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84" yWindow="228" windowWidth="16296" windowHeight="4308"/>
  </bookViews>
  <sheets>
    <sheet name="信息汇总表" sheetId="1" r:id="rId1"/>
  </sheets>
  <definedNames>
    <definedName name="_xlnm._FilterDatabase" localSheetId="0" hidden="1">信息汇总表!$A$2:$N$187</definedName>
  </definedNames>
  <calcPr calcId="145621"/>
</workbook>
</file>

<file path=xl/sharedStrings.xml><?xml version="1.0" encoding="utf-8"?>
<sst xmlns="http://schemas.openxmlformats.org/spreadsheetml/2006/main" count="1528" uniqueCount="623">
  <si>
    <t>序号</t>
  </si>
  <si>
    <t>学院</t>
  </si>
  <si>
    <t>项目名称</t>
  </si>
  <si>
    <t>依托场站</t>
  </si>
  <si>
    <t>面向   专业</t>
  </si>
  <si>
    <t>计划天数/次</t>
  </si>
  <si>
    <t>项目最大容量</t>
  </si>
  <si>
    <t>项目类型</t>
  </si>
  <si>
    <t>建设方式</t>
  </si>
  <si>
    <t>项目  负责人</t>
  </si>
  <si>
    <t>职称</t>
  </si>
  <si>
    <t>人/次</t>
  </si>
  <si>
    <t>人/秋学期</t>
  </si>
  <si>
    <t>人/春学期</t>
  </si>
  <si>
    <t>人/夏学期</t>
  </si>
  <si>
    <t>生命科学学院</t>
  </si>
  <si>
    <t>蛋白质工程课程实践教学</t>
  </si>
  <si>
    <t>陕西石泉蚕桑试验示范基地</t>
  </si>
  <si>
    <t>生物工程 生物科学</t>
  </si>
  <si>
    <t>专业类</t>
  </si>
  <si>
    <t>新建</t>
  </si>
  <si>
    <t>徐虹</t>
  </si>
  <si>
    <t>副教授</t>
  </si>
  <si>
    <t>动物医学院</t>
    <phoneticPr fontId="6" type="noConversion"/>
  </si>
  <si>
    <t>基于现代化养殖业的实验室检测实践教学基地建设</t>
    <phoneticPr fontId="6" type="noConversion"/>
  </si>
  <si>
    <t>动物医学院动物医院</t>
    <phoneticPr fontId="6" type="noConversion"/>
  </si>
  <si>
    <t>动物医学/动物科学</t>
    <phoneticPr fontId="6" type="noConversion"/>
  </si>
  <si>
    <t>改造</t>
  </si>
  <si>
    <t>丛日华</t>
    <phoneticPr fontId="6" type="noConversion"/>
  </si>
  <si>
    <t>副教授</t>
    <phoneticPr fontId="6" type="noConversion"/>
  </si>
  <si>
    <t>本科生临床麻醉实践操作技能培养</t>
    <phoneticPr fontId="6" type="noConversion"/>
  </si>
  <si>
    <t>西北农林科技大学西安动物医院</t>
    <phoneticPr fontId="6" type="noConversion"/>
  </si>
  <si>
    <t>动物医学专业</t>
    <phoneticPr fontId="6" type="noConversion"/>
  </si>
  <si>
    <t>整合</t>
  </si>
  <si>
    <t>卢德章</t>
    <phoneticPr fontId="6" type="noConversion"/>
  </si>
  <si>
    <t>动物医学院</t>
  </si>
  <si>
    <t>兽医针灸临床实践教学</t>
  </si>
  <si>
    <t>西安西北农林科大动物医院</t>
  </si>
  <si>
    <t>动物医学</t>
  </si>
  <si>
    <t>麻武仁</t>
  </si>
  <si>
    <t>讲师</t>
  </si>
  <si>
    <t>以核心能力培养为目标的《兽医临床诊断学》实践教学体系的构建</t>
  </si>
  <si>
    <t>西北农林科技大学动物医院</t>
  </si>
  <si>
    <t>动物医学专业</t>
  </si>
  <si>
    <t>王妍</t>
  </si>
  <si>
    <t>动物医学专业实践教学条件改善项目</t>
  </si>
  <si>
    <t>西北农林科大西安动物医院</t>
    <phoneticPr fontId="6" type="noConversion"/>
  </si>
  <si>
    <t>动物医学</t>
    <phoneticPr fontId="6" type="noConversion"/>
  </si>
  <si>
    <t>张欣珂</t>
    <phoneticPr fontId="6" type="noConversion"/>
  </si>
  <si>
    <t>兽医内科学实践教学创新</t>
    <phoneticPr fontId="6" type="noConversion"/>
  </si>
  <si>
    <t>陕西陇县奶山羊试验示范基地</t>
  </si>
  <si>
    <t>王建国</t>
    <phoneticPr fontId="6" type="noConversion"/>
  </si>
  <si>
    <t>规模化鸡、猪养殖场综合实践训练基地建设</t>
    <phoneticPr fontId="6" type="noConversion"/>
  </si>
  <si>
    <t>金陵研究院</t>
    <phoneticPr fontId="6" type="noConversion"/>
  </si>
  <si>
    <t>动物医学、动物科学</t>
    <phoneticPr fontId="6" type="noConversion"/>
  </si>
  <si>
    <t>90天/次</t>
    <phoneticPr fontId="6" type="noConversion"/>
  </si>
  <si>
    <t>王兴龙</t>
    <phoneticPr fontId="6" type="noConversion"/>
  </si>
  <si>
    <t>经管学院</t>
  </si>
  <si>
    <r>
      <t>基础实习</t>
    </r>
    <r>
      <rPr>
        <sz val="11"/>
        <color indexed="8"/>
        <rFont val="FangSong"/>
        <family val="3"/>
        <charset val="134"/>
      </rPr>
      <t xml:space="preserve">
（三农问题认知及其科研素养）</t>
    </r>
  </si>
  <si>
    <t>西乡茶叶试验示范站</t>
  </si>
  <si>
    <t>工商
管理</t>
  </si>
  <si>
    <t>其他</t>
  </si>
  <si>
    <t>李桦</t>
  </si>
  <si>
    <t>教授</t>
  </si>
  <si>
    <t>基础实习
（三农问题认知及其科研素养）</t>
  </si>
  <si>
    <t>泾阳蔬菜试验示范站</t>
  </si>
  <si>
    <t>邱璐</t>
  </si>
  <si>
    <t>延安洛川苹果试验示范站</t>
  </si>
  <si>
    <t>王雅楠</t>
  </si>
  <si>
    <t>农林经管类本科生新农科通识认知实践教学</t>
  </si>
  <si>
    <t>斗口场站、千阳苹果试验示范站、泾阳蔬菜试验示范站、安康水产试验示范站、西乡茶叶（油菜）试验示范站</t>
  </si>
  <si>
    <t>农林经济管理</t>
  </si>
  <si>
    <t>通识类</t>
  </si>
  <si>
    <t>刘军弟</t>
  </si>
  <si>
    <t>基于秦岭生态保护与认知的林业生态经济与政策综合实习</t>
  </si>
  <si>
    <t>火地塘林场</t>
  </si>
  <si>
    <t>骆耀峰</t>
  </si>
  <si>
    <t>基于“产学研”融合的农业企业调研专业实习</t>
  </si>
  <si>
    <t>白水苹果试验示范站、蒲城酥梨试验示范站、合阳葡萄试验示范站、泾阳蔬菜试验示范站</t>
  </si>
  <si>
    <t>李敏</t>
  </si>
  <si>
    <t>“金融学”专业培养农村金融后备人才实践教学</t>
  </si>
  <si>
    <t>宝鸡千阳苹果试验示范站</t>
  </si>
  <si>
    <t>金融学</t>
  </si>
  <si>
    <t>牛荣</t>
  </si>
  <si>
    <t>基础实习
（现代农业认知实践）</t>
  </si>
  <si>
    <t>斗口场站、白水苹果试验示范站、合阳葡萄试验示范站、泾阳蔬菜试验示范站</t>
  </si>
  <si>
    <t>杨虎锋</t>
  </si>
  <si>
    <t>涉农高校经管类专业本科生农业产业链认知能力提升的实践教学</t>
  </si>
  <si>
    <t>胡振</t>
  </si>
  <si>
    <t>阎良绿色瓜菜市场营销实践教学建设研究</t>
  </si>
  <si>
    <t>阎良现代农业试验示范站</t>
  </si>
  <si>
    <t>市场
营销</t>
  </si>
  <si>
    <t>王艳花</t>
  </si>
  <si>
    <t>千阳果蔬产业市场营销实践教学建设研究</t>
  </si>
  <si>
    <t>千阳苹果试验示范站</t>
  </si>
  <si>
    <t>王谊</t>
  </si>
  <si>
    <t>林学院</t>
    <phoneticPr fontId="6" type="noConversion"/>
  </si>
  <si>
    <t>森林计测学实习</t>
    <phoneticPr fontId="6" type="noConversion"/>
  </si>
  <si>
    <t>火地塘林场</t>
    <phoneticPr fontId="6" type="noConversion"/>
  </si>
  <si>
    <t>林学</t>
    <phoneticPr fontId="6" type="noConversion"/>
  </si>
  <si>
    <t>专业类</t>
    <phoneticPr fontId="6" type="noConversion"/>
  </si>
  <si>
    <t>改造</t>
    <phoneticPr fontId="6" type="noConversion"/>
  </si>
  <si>
    <t>顾丽</t>
    <phoneticPr fontId="6" type="noConversion"/>
  </si>
  <si>
    <t>基于教学为目的试验站树形增添和改造（经济林栽培学综合实验课程）</t>
    <phoneticPr fontId="6" type="noConversion"/>
  </si>
  <si>
    <t>千阳苹果试验站、陇县核桃试验基地、猕猴桃试验站、周至樱桃试验站</t>
    <phoneticPr fontId="6" type="noConversion"/>
  </si>
  <si>
    <t>刘朝斌</t>
    <phoneticPr fontId="6" type="noConversion"/>
  </si>
  <si>
    <t>基于现代林木育种技术的林木育种实习基地建设</t>
    <phoneticPr fontId="6" type="noConversion"/>
  </si>
  <si>
    <t>林学院渭河试验站</t>
    <phoneticPr fontId="6" type="noConversion"/>
  </si>
  <si>
    <t>彭少兵</t>
    <phoneticPr fontId="6" type="noConversion"/>
  </si>
  <si>
    <t>火地塘林区人工华北落叶松林和天然云杉林生态系统有机碳密度研究</t>
    <phoneticPr fontId="6" type="noConversion"/>
  </si>
  <si>
    <t>林学、森林保护</t>
    <phoneticPr fontId="6" type="noConversion"/>
  </si>
  <si>
    <t>庞军柱</t>
    <phoneticPr fontId="6" type="noConversion"/>
  </si>
  <si>
    <t>讲师</t>
    <phoneticPr fontId="6" type="noConversion"/>
  </si>
  <si>
    <t>森林昆虫学类课程实习基地建设</t>
    <phoneticPr fontId="6" type="noConversion"/>
  </si>
  <si>
    <t>西乡茶叶示范站</t>
    <phoneticPr fontId="6" type="noConversion"/>
  </si>
  <si>
    <t>森林保护、林学</t>
    <phoneticPr fontId="6" type="noConversion"/>
  </si>
  <si>
    <t>6</t>
    <phoneticPr fontId="6" type="noConversion"/>
  </si>
  <si>
    <t>60</t>
    <phoneticPr fontId="6" type="noConversion"/>
  </si>
  <si>
    <t>贺虹</t>
    <phoneticPr fontId="6" type="noConversion"/>
  </si>
  <si>
    <t>教授</t>
    <phoneticPr fontId="6" type="noConversion"/>
  </si>
  <si>
    <t>普通植物病理学教学实习</t>
    <phoneticPr fontId="6" type="noConversion"/>
  </si>
  <si>
    <t>森林保护</t>
    <phoneticPr fontId="6" type="noConversion"/>
  </si>
  <si>
    <t>李培琴</t>
    <phoneticPr fontId="6" type="noConversion"/>
  </si>
  <si>
    <t>秦岭动物学野外实习</t>
    <phoneticPr fontId="6" type="noConversion"/>
  </si>
  <si>
    <t>郑雪莉</t>
    <phoneticPr fontId="6" type="noConversion"/>
  </si>
  <si>
    <r>
      <rPr>
        <sz val="10"/>
        <color indexed="8"/>
        <rFont val="宋体"/>
        <family val="3"/>
        <charset val="134"/>
      </rPr>
      <t>林学院</t>
    </r>
    <phoneticPr fontId="6" type="noConversion"/>
  </si>
  <si>
    <r>
      <rPr>
        <sz val="10"/>
        <color indexed="8"/>
        <rFont val="宋体"/>
        <family val="3"/>
        <charset val="134"/>
      </rPr>
      <t>林产化工植物资源认知与实践</t>
    </r>
    <phoneticPr fontId="6" type="noConversion"/>
  </si>
  <si>
    <r>
      <rPr>
        <sz val="10"/>
        <color indexed="8"/>
        <rFont val="宋体"/>
        <family val="3"/>
        <charset val="134"/>
      </rPr>
      <t>秦岭火地塘试验站</t>
    </r>
    <phoneticPr fontId="6" type="noConversion"/>
  </si>
  <si>
    <r>
      <rPr>
        <sz val="10"/>
        <color indexed="8"/>
        <rFont val="宋体"/>
        <family val="3"/>
        <charset val="134"/>
      </rPr>
      <t>林产化工</t>
    </r>
    <phoneticPr fontId="6" type="noConversion"/>
  </si>
  <si>
    <r>
      <rPr>
        <sz val="10"/>
        <color indexed="8"/>
        <rFont val="宋体"/>
        <family val="3"/>
        <charset val="134"/>
      </rPr>
      <t>专业类</t>
    </r>
    <phoneticPr fontId="6" type="noConversion"/>
  </si>
  <si>
    <r>
      <rPr>
        <sz val="10"/>
        <color indexed="8"/>
        <rFont val="宋体"/>
        <family val="3"/>
        <charset val="134"/>
      </rPr>
      <t>新建</t>
    </r>
    <phoneticPr fontId="6" type="noConversion"/>
  </si>
  <si>
    <r>
      <rPr>
        <sz val="10"/>
        <color indexed="8"/>
        <rFont val="宋体"/>
        <family val="3"/>
        <charset val="134"/>
      </rPr>
      <t>彭湃</t>
    </r>
    <phoneticPr fontId="6" type="noConversion"/>
  </si>
  <si>
    <r>
      <rPr>
        <sz val="10"/>
        <color indexed="8"/>
        <rFont val="宋体"/>
        <family val="3"/>
        <charset val="134"/>
      </rPr>
      <t>副教授</t>
    </r>
    <phoneticPr fontId="6" type="noConversion"/>
  </si>
  <si>
    <r>
      <rPr>
        <sz val="10"/>
        <color indexed="8"/>
        <rFont val="宋体"/>
        <family val="3"/>
        <charset val="134"/>
      </rPr>
      <t>猕猴桃种质资源认知与实践</t>
    </r>
    <phoneticPr fontId="6" type="noConversion"/>
  </si>
  <si>
    <r>
      <rPr>
        <sz val="10"/>
        <color indexed="8"/>
        <rFont val="宋体"/>
        <family val="3"/>
        <charset val="134"/>
      </rPr>
      <t>眉县猕猴桃试验示范站</t>
    </r>
    <phoneticPr fontId="6" type="noConversion"/>
  </si>
  <si>
    <r>
      <rPr>
        <sz val="10"/>
        <color indexed="8"/>
        <rFont val="宋体"/>
        <family val="3"/>
        <charset val="134"/>
      </rPr>
      <t>元宝枫种质资源认知与实践</t>
    </r>
    <phoneticPr fontId="6" type="noConversion"/>
  </si>
  <si>
    <r>
      <rPr>
        <sz val="10"/>
        <color indexed="8"/>
        <rFont val="宋体"/>
        <family val="3"/>
        <charset val="134"/>
      </rPr>
      <t>扶风元宝枫试验示范基地</t>
    </r>
    <phoneticPr fontId="6" type="noConversion"/>
  </si>
  <si>
    <t>林业工程类学生学科综合能力认识培养与实践</t>
    <phoneticPr fontId="6" type="noConversion"/>
  </si>
  <si>
    <t>木材科学与工程</t>
    <phoneticPr fontId="6" type="noConversion"/>
  </si>
  <si>
    <t>新建</t>
    <phoneticPr fontId="6" type="noConversion"/>
  </si>
  <si>
    <t>楚杰</t>
    <phoneticPr fontId="6" type="noConversion"/>
  </si>
  <si>
    <t>木作学堂</t>
    <phoneticPr fontId="6" type="noConversion"/>
  </si>
  <si>
    <t>杨庆</t>
    <phoneticPr fontId="6" type="noConversion"/>
  </si>
  <si>
    <t>木材专业课程综合实验</t>
    <phoneticPr fontId="6" type="noConversion"/>
  </si>
  <si>
    <t>人文社会发展学院</t>
  </si>
  <si>
    <t>社会学专业斗口实验站实践教学项目</t>
  </si>
  <si>
    <t>斗口实验站</t>
  </si>
  <si>
    <t>社会学</t>
  </si>
  <si>
    <t>7-21</t>
  </si>
  <si>
    <t>付少平</t>
  </si>
  <si>
    <t>社会学专业阎良示范站实践教学项目</t>
  </si>
  <si>
    <t>邢成举</t>
  </si>
  <si>
    <t>社会学专业合阳葡萄示范站实践教学项目</t>
  </si>
  <si>
    <t>合阳葡萄试验示范站</t>
  </si>
  <si>
    <t>郭占锋</t>
  </si>
  <si>
    <t>社会学专业合阳白水苹果试验示范站实践教学项目</t>
  </si>
  <si>
    <t>白水苹果试验示范站</t>
  </si>
  <si>
    <t>赵晓峰</t>
  </si>
  <si>
    <t>新文科公共服务型实践教学基地建设</t>
  </si>
  <si>
    <t>周至试验站</t>
  </si>
  <si>
    <t>公共管理类专业以及相关人文、经管和外语类等文科类专业</t>
  </si>
  <si>
    <t>杨学军</t>
  </si>
  <si>
    <t>农民职业培训与乡村教育振兴实践调查</t>
  </si>
  <si>
    <t>眉县试验站</t>
  </si>
  <si>
    <t>公共事业管理</t>
  </si>
  <si>
    <t>50-60</t>
  </si>
  <si>
    <t>赵丹</t>
  </si>
  <si>
    <t>农村社区互助养老的实践模式及路径研究——以泾阳县云阳镇为例</t>
  </si>
  <si>
    <t>公共事业管理、社会保障</t>
  </si>
  <si>
    <t>4-5</t>
  </si>
  <si>
    <t>王华</t>
  </si>
  <si>
    <t>乡村振兴视野下的农村社科知识科普传播及社会调查</t>
  </si>
  <si>
    <t>陇县核桃试验示范站</t>
  </si>
  <si>
    <t>3-5</t>
  </si>
  <si>
    <t>苏燕平</t>
  </si>
  <si>
    <t>乡村公共管理教学实践</t>
  </si>
  <si>
    <t>公共事业管理、法学</t>
  </si>
  <si>
    <t>3</t>
  </si>
  <si>
    <t>梁运娟</t>
  </si>
  <si>
    <t>社区管理实务</t>
  </si>
  <si>
    <t>斗口试验站</t>
  </si>
  <si>
    <t>社会工作</t>
  </si>
  <si>
    <t>石蕊</t>
  </si>
  <si>
    <t>社区社会工作</t>
  </si>
  <si>
    <t>景晓芬</t>
  </si>
  <si>
    <t>农村社会工作</t>
  </si>
  <si>
    <t>阎良示范站</t>
  </si>
  <si>
    <t>张贯磊</t>
  </si>
  <si>
    <t>城乡基层治理与社会保障发展调查研究</t>
  </si>
  <si>
    <t>劳动与社会保障</t>
  </si>
  <si>
    <t>何得桂</t>
  </si>
  <si>
    <t>农业现代化与农村社会保障实践教学</t>
  </si>
  <si>
    <t>樊凡</t>
  </si>
  <si>
    <t>秦岭生态文明教育</t>
  </si>
  <si>
    <t>全校非生物类专业</t>
  </si>
  <si>
    <t>朱宏斌</t>
  </si>
  <si>
    <t>黄土高原生态文明与历史文化</t>
  </si>
  <si>
    <t>安塞农田生态系统国家野外科学观测研究站</t>
  </si>
  <si>
    <t>人文、经管</t>
  </si>
  <si>
    <t>杨乙丹</t>
  </si>
  <si>
    <t>食品科学与工程</t>
  </si>
  <si>
    <t>《食品安全保藏学》之果蔬贮藏保鲜实践教学</t>
  </si>
  <si>
    <t>眉县猕猴桃试验示范站</t>
  </si>
  <si>
    <t>食品质量与安全</t>
  </si>
  <si>
    <t>罗安伟</t>
  </si>
  <si>
    <t>水建学院</t>
  </si>
  <si>
    <t>渠井双灌区地下水动力-化学场分布特征</t>
  </si>
  <si>
    <t>水文水资源工程</t>
  </si>
  <si>
    <t>严宝文</t>
  </si>
  <si>
    <t>数字测量综合实习</t>
  </si>
  <si>
    <t>眉县试验站（或乾县试验站）</t>
  </si>
  <si>
    <t>水利水电工程、农业水利工程、水文与水资源工程、土木工程等</t>
  </si>
  <si>
    <t>60-90</t>
  </si>
  <si>
    <t>张鑫</t>
  </si>
  <si>
    <t>水循环与径流形成实验</t>
  </si>
  <si>
    <t>乾县试验站</t>
  </si>
  <si>
    <t>水文与水资源工程、农业水利工程、水利水电工程、能源与动力工程</t>
  </si>
  <si>
    <t>王双银</t>
  </si>
  <si>
    <t>农业建筑的BIM建模与设计</t>
  </si>
  <si>
    <t>土木工程(房建方向)</t>
  </si>
  <si>
    <t>付国</t>
  </si>
  <si>
    <t>土木工程认识实习之农业类建筑集中示范与实践</t>
  </si>
  <si>
    <t>土木工程</t>
  </si>
  <si>
    <t>何斌</t>
  </si>
  <si>
    <t>试验场站的道路交通规划
与BIM建模设计</t>
  </si>
  <si>
    <t>姜守芳</t>
  </si>
  <si>
    <t>基于BIM的场站综合交通规划设计</t>
  </si>
  <si>
    <t>西乡茶叶（油菜）试验示范站</t>
  </si>
  <si>
    <t>土木工程(道桥方向)</t>
  </si>
  <si>
    <t>张鹏</t>
  </si>
  <si>
    <t>地质、土木工程认识实习及
土力学课程实践教学</t>
  </si>
  <si>
    <t>胡海军</t>
  </si>
  <si>
    <t>农业建筑结构的抗震性能研究</t>
  </si>
  <si>
    <t>丁艳琼</t>
  </si>
  <si>
    <t>水利类专业河流动力学与泥沙运动学基础综合实习实践教学平台建设</t>
  </si>
  <si>
    <t>水利水电工程、农业水利工程、水文与水资源工程</t>
  </si>
  <si>
    <t>3-4</t>
  </si>
  <si>
    <t>张宽地</t>
  </si>
  <si>
    <t>水利类专业水力学基础综合实习实践教学平台建设</t>
  </si>
  <si>
    <t>水利水电工程、农业水利工程、水文与水资源工程、能源与动力工程</t>
  </si>
  <si>
    <t>王文娥</t>
  </si>
  <si>
    <t>水利工程监测及水工水力学实验</t>
  </si>
  <si>
    <t>水利水电工程、农业水利工程</t>
  </si>
  <si>
    <t>辛全才</t>
  </si>
  <si>
    <t>风光互补型实验地气象站</t>
  </si>
  <si>
    <t>能源与动力工程、电气工程及其自动化</t>
  </si>
  <si>
    <t>毛秀丽</t>
  </si>
  <si>
    <t>智慧灌溉系统综合实习</t>
  </si>
  <si>
    <t>农业水土工程、电气工程及其自动化、能源与动力工程</t>
  </si>
  <si>
    <t>何自立</t>
  </si>
  <si>
    <t>基于微控制器的农田信息感知与水肥决策实验系统</t>
  </si>
  <si>
    <t>眉县站</t>
  </si>
  <si>
    <t>电气工程及其自动化、农业水利工程、水利水电工程、园艺、信工、食品</t>
  </si>
  <si>
    <t>许景辉</t>
  </si>
  <si>
    <t>基于无线传感器网络的农田信息采集系统</t>
  </si>
  <si>
    <t>电气工程及其自动化、能源与动力工程、农业水利工程</t>
  </si>
  <si>
    <t>樊强</t>
  </si>
  <si>
    <t>残膜治理机理探索</t>
  </si>
  <si>
    <t>曹新庄站</t>
  </si>
  <si>
    <t>农业水利工程、水土保持工程</t>
  </si>
  <si>
    <t>李援农</t>
  </si>
  <si>
    <t>作物蒸发蒸腾量观测与实验研究</t>
  </si>
  <si>
    <t>农业水利工程</t>
  </si>
  <si>
    <t>李志军</t>
  </si>
  <si>
    <t>高级实验师</t>
  </si>
  <si>
    <t>水肥一体化及高效节水灌溉技术应用</t>
  </si>
  <si>
    <t xml:space="preserve">眉县试验站 </t>
  </si>
  <si>
    <t>农业水利工程、水文与水资源工程、水利水电工程</t>
  </si>
  <si>
    <t>王健</t>
  </si>
  <si>
    <t>基于物联网的智能型节水灌溉系统</t>
  </si>
  <si>
    <t>曹新庄农场</t>
  </si>
  <si>
    <t>水利工程</t>
  </si>
  <si>
    <t>朱德兰</t>
  </si>
  <si>
    <t>外语系</t>
  </si>
  <si>
    <t>英语写作实习</t>
  </si>
  <si>
    <t>英语专业</t>
  </si>
  <si>
    <t>高莉</t>
  </si>
  <si>
    <t>基于“绿色中国”国际形象构建的实践教学研究</t>
  </si>
  <si>
    <t>火地塘试验林场</t>
  </si>
  <si>
    <t>汉语国际教育专业</t>
  </si>
  <si>
    <t>张杰</t>
  </si>
  <si>
    <t>体验式的中国茶文化实践教学研究</t>
  </si>
  <si>
    <t>英语演讲实习</t>
  </si>
  <si>
    <t>眉县试验站、斗口试验站</t>
  </si>
  <si>
    <t>5天</t>
  </si>
  <si>
    <t>90人</t>
  </si>
  <si>
    <t>90人/夏</t>
  </si>
  <si>
    <t>张晓容</t>
  </si>
  <si>
    <t>信息工程学院</t>
  </si>
  <si>
    <t>深入调研推广站运行模式促进智能科技推广</t>
  </si>
  <si>
    <t>计算机科学与技术、软件工程、信息管理与信息系统、电子商务和园艺专业</t>
  </si>
  <si>
    <t>耿耀君</t>
  </si>
  <si>
    <t>基于深度学习的山羊个体识别研究</t>
  </si>
  <si>
    <t>西北农林科技大学试验站</t>
  </si>
  <si>
    <t>计算机科学与技术、    软件工程</t>
  </si>
  <si>
    <t>王美丽</t>
  </si>
  <si>
    <t>新工科下案例驱动式人工智能类课程实践教学探索与实践</t>
  </si>
  <si>
    <t xml:space="preserve"> 数据科学与大数据
信息管理与信息系统</t>
  </si>
  <si>
    <t>刘斌</t>
  </si>
  <si>
    <t>苹果实验示范站网站设计与开发</t>
  </si>
  <si>
    <t>电子商务和信息系统</t>
  </si>
  <si>
    <t>吴昊</t>
  </si>
  <si>
    <t>风景园林艺术学院</t>
  </si>
  <si>
    <t>园林植物综合实习实践基地建设</t>
  </si>
  <si>
    <t>西安都市农业试验示范站</t>
  </si>
  <si>
    <t>园林</t>
  </si>
  <si>
    <t>赵冰</t>
  </si>
  <si>
    <t>景观微空间营建</t>
  </si>
  <si>
    <t>陕西杨凌综合试验示范基地</t>
  </si>
  <si>
    <t>环境设计、风景园林、园林、设施农业科学与工程</t>
  </si>
  <si>
    <t>李志国</t>
  </si>
  <si>
    <t>区域性农产品品牌视觉形象设计实践教学研究</t>
  </si>
  <si>
    <t>孙静</t>
  </si>
  <si>
    <t>草业学院</t>
    <phoneticPr fontId="6" type="noConversion"/>
  </si>
  <si>
    <t>种质资源与品种选育观摩</t>
  </si>
  <si>
    <t>陕西杨凌综合试验示范基地、陕西杨凌玉米试验示范基地</t>
    <phoneticPr fontId="6" type="noConversion"/>
  </si>
  <si>
    <t>草业科学</t>
  </si>
  <si>
    <t>高景慧</t>
    <phoneticPr fontId="6" type="noConversion"/>
  </si>
  <si>
    <t>副教授</t>
    <phoneticPr fontId="6" type="noConversion"/>
  </si>
  <si>
    <t>毕业论文实践教学项目</t>
  </si>
  <si>
    <t>西北农林科技大学杨凌农业综合试验示范站</t>
    <phoneticPr fontId="6" type="noConversion"/>
  </si>
  <si>
    <t>杨培志</t>
    <phoneticPr fontId="6" type="noConversion"/>
  </si>
  <si>
    <t>动物生产学</t>
  </si>
  <si>
    <t xml:space="preserve">陕西杨凌畜禽生态养殖试验示范基地
陕西陇县奶山羊试验示范基地
陕西陇县奶牛试验示范基地
</t>
    <phoneticPr fontId="6" type="noConversion"/>
  </si>
  <si>
    <t>孙秀柱</t>
    <phoneticPr fontId="6" type="noConversion"/>
  </si>
  <si>
    <t>饲草调制与加工技术实习</t>
    <phoneticPr fontId="6" type="noConversion"/>
  </si>
  <si>
    <t>陕西杨凌综合试验示范基地</t>
    <phoneticPr fontId="6" type="noConversion"/>
  </si>
  <si>
    <t>寇建村</t>
    <phoneticPr fontId="6" type="noConversion"/>
  </si>
  <si>
    <t>粮饲兼用小麦种子成熟期观测及生产性能分析</t>
    <phoneticPr fontId="6" type="noConversion"/>
  </si>
  <si>
    <t>何学青</t>
    <phoneticPr fontId="6" type="noConversion"/>
  </si>
  <si>
    <t>讲师</t>
    <phoneticPr fontId="6" type="noConversion"/>
  </si>
  <si>
    <t>资源环境学院</t>
  </si>
  <si>
    <t>土壤污染与修复课程实践教学项目</t>
  </si>
  <si>
    <t>环境工程专业</t>
  </si>
  <si>
    <t>3-6</t>
  </si>
  <si>
    <t>孟昭福</t>
  </si>
  <si>
    <t>环境工程综合实习（Ⅱ）</t>
  </si>
  <si>
    <t>泾阳蔬菜试验示范站、斗口小麦玉米试验示范站</t>
  </si>
  <si>
    <t>环境科学专业</t>
  </si>
  <si>
    <t>黄懿梅</t>
  </si>
  <si>
    <t>“利用果园的废弃物与畜禽粪便发酵生产有机肥”课程案例建设</t>
  </si>
  <si>
    <t>孙西宁</t>
  </si>
  <si>
    <t>土壤-地质-生态综合实习课程场站条件建设</t>
  </si>
  <si>
    <t>洛川苹果试验示范站、火地塘试验林场</t>
  </si>
  <si>
    <t>资源环境科学专业</t>
  </si>
  <si>
    <t>张育林</t>
  </si>
  <si>
    <t>水土保持专业学科基础（1）实践课程项目</t>
  </si>
  <si>
    <t>长武试验站、安塞试验站</t>
  </si>
  <si>
    <t>水保专业、资环专业、园林专业</t>
  </si>
  <si>
    <t>水土保持专业综合实习（3）实践课程项目</t>
  </si>
  <si>
    <t>眉县试验站、周至试验站</t>
  </si>
  <si>
    <t>水保专业、林学专业、园林专业</t>
  </si>
  <si>
    <t>吕月玲</t>
  </si>
  <si>
    <t>地学基础综合实习</t>
  </si>
  <si>
    <t>地理信息科学专业</t>
  </si>
  <si>
    <t>付金霞</t>
  </si>
  <si>
    <t>葡萄酒学院</t>
  </si>
  <si>
    <t>葡萄园田技能训练</t>
  </si>
  <si>
    <t>曹新庄试验农场葡萄教学基地、合阳葡萄试验示范站</t>
  </si>
  <si>
    <t>葡萄与葡萄酒工程</t>
  </si>
  <si>
    <t>刘旭</t>
  </si>
  <si>
    <t>葡萄酒浸入式酿造实践</t>
  </si>
  <si>
    <t>合阳葡萄试验示范站、曹新庄试验农场葡萄教学基地、葡萄酒工艺学实验室</t>
  </si>
  <si>
    <t>宋育阳</t>
  </si>
  <si>
    <t>葡萄酒生产线设备认知与操作</t>
  </si>
  <si>
    <t>合阳葡萄试验示范站（合阳酒庄）、盛唐酒庄、葡萄酒工艺学实验室</t>
  </si>
  <si>
    <t>葡萄与葡萄酒工程、食品科学、食品工程</t>
  </si>
  <si>
    <t>来疆文</t>
  </si>
  <si>
    <t>校外葡萄酒工厂实习</t>
  </si>
  <si>
    <t>刘树文</t>
  </si>
  <si>
    <t>葡萄品种学实验、实习教学</t>
  </si>
  <si>
    <t>惠竹梅</t>
  </si>
  <si>
    <t>《葡萄酒栽培学》实验</t>
  </si>
  <si>
    <t>孟江飞</t>
  </si>
  <si>
    <t>葡萄生态学</t>
    <phoneticPr fontId="6" type="noConversion"/>
  </si>
  <si>
    <t>孙翔宇</t>
    <phoneticPr fontId="6" type="noConversion"/>
  </si>
  <si>
    <t>讲师</t>
    <phoneticPr fontId="6" type="noConversion"/>
  </si>
  <si>
    <t>机电学院</t>
  </si>
  <si>
    <t>农业机械田间作业性能综合试验</t>
  </si>
  <si>
    <t>西北农林科技大学曹辛庄农场</t>
  </si>
  <si>
    <t>农业机械化及其自动化</t>
  </si>
  <si>
    <t>付作立</t>
  </si>
  <si>
    <t>农学院</t>
  </si>
  <si>
    <t>小麦转基因及诱变育种</t>
  </si>
  <si>
    <t>农作物标本区</t>
  </si>
  <si>
    <t>农学</t>
  </si>
  <si>
    <t>杨明明</t>
  </si>
  <si>
    <t>从现象分析到现场教学的新农科专业课程思政实践</t>
  </si>
  <si>
    <t>斗口小麦玉米试验示范站</t>
  </si>
  <si>
    <t>农学、植科、种子、植物保护、农村社会</t>
    <phoneticPr fontId="6" type="noConversion"/>
  </si>
  <si>
    <t>海江波</t>
  </si>
  <si>
    <t>棉花生育特性及栽培管理</t>
  </si>
  <si>
    <t>农学院农作物标本区</t>
  </si>
  <si>
    <t>农学、植科、种子</t>
    <phoneticPr fontId="6" type="noConversion"/>
  </si>
  <si>
    <t>贺道华</t>
  </si>
  <si>
    <t>棉花种质资源与杂交技术</t>
  </si>
  <si>
    <t>农学、植科、种子、植物保护</t>
    <phoneticPr fontId="6" type="noConversion"/>
  </si>
  <si>
    <t>水稻生长发育周期观察</t>
  </si>
  <si>
    <t>农学院标本区</t>
  </si>
  <si>
    <t>植科、农学、种子</t>
    <phoneticPr fontId="6" type="noConversion"/>
  </si>
  <si>
    <t>4或5次，每次1天</t>
  </si>
  <si>
    <t>李海峰</t>
  </si>
  <si>
    <t>重要作物马铃薯认知</t>
  </si>
  <si>
    <t>刘柏林</t>
  </si>
  <si>
    <t>马铃薯品种比较试验</t>
  </si>
  <si>
    <t>马铃薯栽培模式比较试验</t>
  </si>
  <si>
    <t>无人机在农业生产中的应用与实践</t>
  </si>
  <si>
    <t>秦晓梁</t>
  </si>
  <si>
    <t>作物间混套作模式与技术</t>
  </si>
  <si>
    <t>农学院作物标本区</t>
  </si>
  <si>
    <t>四分之一</t>
  </si>
  <si>
    <t>180*2</t>
  </si>
  <si>
    <t>任广鑫</t>
  </si>
  <si>
    <t>冷季豆杂粮植物学形态特征调查及类型识别</t>
  </si>
  <si>
    <t>二分之一</t>
  </si>
  <si>
    <t>高金锋</t>
  </si>
  <si>
    <t>大豆轮回群体创建及轮回育种程序</t>
  </si>
  <si>
    <t>曹新庄试验农场</t>
  </si>
  <si>
    <t>刘萌娟</t>
  </si>
  <si>
    <t>副研究员</t>
  </si>
  <si>
    <t>作物遥感监测应用</t>
  </si>
  <si>
    <t>作物标本区</t>
  </si>
  <si>
    <t>王瑞</t>
  </si>
  <si>
    <t>玉米抗旱鉴定技术应用与实践</t>
  </si>
  <si>
    <t>路海东</t>
  </si>
  <si>
    <t>小麦生育特性及栽培管理</t>
  </si>
  <si>
    <t>农学、种子</t>
    <phoneticPr fontId="6" type="noConversion"/>
  </si>
  <si>
    <t>董永利</t>
  </si>
  <si>
    <t>农艺师</t>
  </si>
  <si>
    <t>热季食用豆类型识别及植物学特性调查</t>
  </si>
  <si>
    <t>农学类</t>
    <phoneticPr fontId="6" type="noConversion"/>
  </si>
  <si>
    <t>高小丽</t>
  </si>
  <si>
    <t>小宗粮豆识别、生育特性及农事操作管理技术</t>
  </si>
  <si>
    <t>陕西关中灌区小麦品种演变与品种生态型</t>
  </si>
  <si>
    <t>冯毅</t>
  </si>
  <si>
    <t>油菜田间实习</t>
  </si>
  <si>
    <t>西乡油菜基地</t>
  </si>
  <si>
    <t>董军刚</t>
  </si>
  <si>
    <t>小麦品种比较与区域试验</t>
  </si>
  <si>
    <t>旱生植物引种观察</t>
  </si>
  <si>
    <t>农学、植科、种科</t>
  </si>
  <si>
    <t>特色油料作物生产实践</t>
  </si>
  <si>
    <t>农学类</t>
  </si>
  <si>
    <t>景兵</t>
  </si>
  <si>
    <t>大豆育种程序及杂交技术</t>
  </si>
  <si>
    <t>李得孝</t>
  </si>
  <si>
    <t>玉米品种培育与生产技术实践</t>
  </si>
  <si>
    <t>陕西杨凌玉米试验示范基地</t>
  </si>
  <si>
    <t>农业产业化发展模式与经营管理</t>
  </si>
  <si>
    <t>眉县猕猴桃试验示范站、宝鸡千阳苹果试验示范站</t>
  </si>
  <si>
    <t>农学、植科、种子、农村社会</t>
    <phoneticPr fontId="6" type="noConversion"/>
  </si>
  <si>
    <t>王晓娇</t>
  </si>
  <si>
    <t>棉花播种与苗期管理</t>
  </si>
  <si>
    <t>斗口农作物综合试验站</t>
  </si>
  <si>
    <t>赵俊兴</t>
  </si>
  <si>
    <t>小麦产量测定</t>
  </si>
  <si>
    <t>农作物教学标本区</t>
  </si>
  <si>
    <t>蔡铁</t>
  </si>
  <si>
    <t>谷子糜子识别及植物学特性调查</t>
  </si>
  <si>
    <t>杨璞</t>
  </si>
  <si>
    <t>玉米新品种筛选与制种技术</t>
  </si>
  <si>
    <t>南文华</t>
  </si>
  <si>
    <t>杂交小麦产量潜力比较与高产创建</t>
  </si>
  <si>
    <t>种子</t>
    <phoneticPr fontId="6" type="noConversion"/>
  </si>
  <si>
    <t>牛娜</t>
  </si>
  <si>
    <t>《遗传学》孟德尔遗传规律田在小麦育种实践中的应用</t>
  </si>
  <si>
    <t>温敏型两系杂交小麦选育及种子生产体系优化研究</t>
  </si>
  <si>
    <t>农学、种子、植科</t>
    <phoneticPr fontId="6" type="noConversion"/>
  </si>
  <si>
    <t>宋喜悦</t>
  </si>
  <si>
    <t>小麦叶器管和非叶器官的区别及其光合测定</t>
  </si>
  <si>
    <t>王云奇</t>
  </si>
  <si>
    <t>小麦品质分析与应用评价</t>
  </si>
  <si>
    <t>农学、种科学、植科</t>
    <phoneticPr fontId="6" type="noConversion"/>
  </si>
  <si>
    <t>李晓燕</t>
  </si>
  <si>
    <t>油菜的栽培、育种实践教学</t>
  </si>
  <si>
    <t>陕西杨凌油菜试验示范基地</t>
  </si>
  <si>
    <t>于澄宇</t>
  </si>
  <si>
    <t>农艺农机课程融合与实践</t>
  </si>
  <si>
    <t>4-5次</t>
  </si>
  <si>
    <t>玉米骨干自交系与杂交种展示及实收测产</t>
  </si>
  <si>
    <t>张兴华</t>
  </si>
  <si>
    <t>玉米单倍体诱导系应用</t>
  </si>
  <si>
    <t>徐淑兔</t>
  </si>
  <si>
    <t>玉米育种技术及栽培管理</t>
  </si>
  <si>
    <t>甘薯育苗技术</t>
  </si>
  <si>
    <t>陈越</t>
  </si>
  <si>
    <t>甘薯、马铃薯杂交技术</t>
  </si>
  <si>
    <t>作物田间高通量表型鉴定平台建设</t>
  </si>
  <si>
    <t>韩德俊</t>
  </si>
  <si>
    <t>教授</t>
    <phoneticPr fontId="6" type="noConversion"/>
  </si>
  <si>
    <t>小麦耐热性田间评估</t>
  </si>
  <si>
    <t>曹辛庄试验站</t>
  </si>
  <si>
    <t>农学</t>
    <phoneticPr fontId="6" type="noConversion"/>
  </si>
  <si>
    <t>许盛宝</t>
  </si>
  <si>
    <t>副教授</t>
    <phoneticPr fontId="6" type="noConversion"/>
  </si>
  <si>
    <t>动物科技学院</t>
  </si>
  <si>
    <t>动物生产综合实习</t>
  </si>
  <si>
    <t>畜牧教学试验基地</t>
  </si>
  <si>
    <t>动物科学</t>
  </si>
  <si>
    <t>王洪宝</t>
  </si>
  <si>
    <t>《禽生产学》实践教学</t>
  </si>
  <si>
    <t>闵育娜</t>
  </si>
  <si>
    <t>水产动物营养与饲料学课程实践教学</t>
  </si>
  <si>
    <t>安康水产试验示范站</t>
  </si>
  <si>
    <t>水产养殖学</t>
  </si>
  <si>
    <t>周继术</t>
  </si>
  <si>
    <t>植物保护学院</t>
  </si>
  <si>
    <t>《农药学》教学实习基地建设</t>
  </si>
  <si>
    <t>蒲城酥梨试验示范站</t>
  </si>
  <si>
    <t>制药工程</t>
  </si>
  <si>
    <t>7天</t>
  </si>
  <si>
    <t>王勇</t>
  </si>
  <si>
    <t>《植物化学保护学》实验课基地建设</t>
  </si>
  <si>
    <t>植物保护</t>
  </si>
  <si>
    <t>吴华</t>
  </si>
  <si>
    <t>依托曹新庄试验农场，开展农药学相关本科生课程的大田药效试验</t>
  </si>
  <si>
    <t>江志利</t>
  </si>
  <si>
    <t>依托泾阳蔬菜试验示范站，开展农业植物病理学教学实践活动</t>
  </si>
  <si>
    <t>3天</t>
  </si>
  <si>
    <t>刘巍</t>
  </si>
  <si>
    <t>“园艺植物保护学实习”教学实习项目</t>
  </si>
  <si>
    <t>曹新庄试验农场，泾阳蔬菜试验示范站，千阳苹果试验示范站，宝鸡千阳苹果试验示范站，乾县试验站，阎良甜瓜试验示范站，阎良蔬菜试验示范站，西安都市农业试验示范站</t>
  </si>
  <si>
    <t>园艺学</t>
  </si>
  <si>
    <t>《植物化学保护学》教学实习基地建设</t>
  </si>
  <si>
    <t>依托千阳苹果试验站，开展农业植物病理学教学实习的实践</t>
  </si>
  <si>
    <t>冯浩</t>
  </si>
  <si>
    <t>“农业昆虫学”教学实习</t>
  </si>
  <si>
    <t>斗口、泾阳蔬菜、千阳苹果试验站等12个试验示范场站</t>
  </si>
  <si>
    <t>植保专业、制药工程专业</t>
  </si>
  <si>
    <t>李怡萍</t>
  </si>
  <si>
    <t>西乡茶叶试验站</t>
  </si>
  <si>
    <t>茶学专业和园艺专业茶学方向</t>
    <phoneticPr fontId="6" type="noConversion"/>
  </si>
  <si>
    <t>余有本</t>
  </si>
  <si>
    <t>茶学专业和园艺专业茶学方向</t>
  </si>
  <si>
    <t>周天山</t>
  </si>
  <si>
    <t>王伟东</t>
  </si>
  <si>
    <t>毕业综合实习</t>
    <phoneticPr fontId="6" type="noConversion"/>
  </si>
  <si>
    <t>园艺专业蔬菜方向</t>
    <phoneticPr fontId="6" type="noConversion"/>
  </si>
  <si>
    <t>陈儒钢</t>
  </si>
  <si>
    <t>设施农业科学与工程</t>
  </si>
  <si>
    <t>李小靖</t>
  </si>
  <si>
    <t>园艺生产实习与调研</t>
  </si>
  <si>
    <t>园艺专业</t>
  </si>
  <si>
    <t>黄炜</t>
  </si>
  <si>
    <t>园艺植物育种实习</t>
    <phoneticPr fontId="6" type="noConversion"/>
  </si>
  <si>
    <t>园艺学院北校园艺场</t>
  </si>
  <si>
    <t>逯明辉</t>
  </si>
  <si>
    <t>陕西太白蔬菜试验示范基地</t>
  </si>
  <si>
    <t>果树夏季管理</t>
    <phoneticPr fontId="6" type="noConversion"/>
  </si>
  <si>
    <t>园艺场、国家柿圃</t>
  </si>
  <si>
    <t>关长飞</t>
  </si>
  <si>
    <t>周至试验站、国家柿圃、园艺场</t>
  </si>
  <si>
    <t>园艺操作技能训练I</t>
    <phoneticPr fontId="6" type="noConversion"/>
  </si>
  <si>
    <t>陕西泾阳蔬菜试验示范基地</t>
    <phoneticPr fontId="6" type="noConversion"/>
  </si>
  <si>
    <t>王晓峰</t>
    <phoneticPr fontId="6" type="noConversion"/>
  </si>
  <si>
    <t>园艺技能操作训练</t>
    <phoneticPr fontId="6" type="noConversion"/>
  </si>
  <si>
    <t>西北农林科技大学园艺场</t>
    <phoneticPr fontId="6" type="noConversion"/>
  </si>
  <si>
    <t>李好</t>
    <phoneticPr fontId="6" type="noConversion"/>
  </si>
  <si>
    <t>园艺技能操作训练</t>
  </si>
  <si>
    <t>西北农林科技大学园艺场</t>
  </si>
  <si>
    <t>张颜</t>
  </si>
  <si>
    <t>洛川苹果试验站</t>
    <phoneticPr fontId="6" type="noConversion"/>
  </si>
  <si>
    <t>园艺</t>
    <phoneticPr fontId="6" type="noConversion"/>
  </si>
  <si>
    <t>通识类</t>
    <phoneticPr fontId="6" type="noConversion"/>
  </si>
  <si>
    <t>其他</t>
    <phoneticPr fontId="6" type="noConversion"/>
  </si>
  <si>
    <t>马锋旺</t>
  </si>
  <si>
    <t>大学生创新创业项目训练</t>
  </si>
  <si>
    <t>北校园艺场 农作一站</t>
    <phoneticPr fontId="6" type="noConversion"/>
  </si>
  <si>
    <t>园艺、设施农业科学与工程</t>
  </si>
  <si>
    <t>徐炎</t>
    <phoneticPr fontId="6" type="noConversion"/>
  </si>
  <si>
    <t>大学生创业实践训练</t>
  </si>
  <si>
    <t>徐炎</t>
  </si>
  <si>
    <t>洛川苹果试验示范站</t>
    <phoneticPr fontId="6" type="noConversion"/>
  </si>
  <si>
    <t>整合</t>
    <phoneticPr fontId="6" type="noConversion"/>
  </si>
  <si>
    <t>翟锐</t>
    <phoneticPr fontId="6" type="noConversion"/>
  </si>
  <si>
    <t>观赏园艺专业</t>
  </si>
  <si>
    <t>娄倩</t>
    <phoneticPr fontId="6" type="noConversion"/>
  </si>
  <si>
    <t>依托试验示范站“构建普通植物病理学”教学实习新体系</t>
  </si>
  <si>
    <t>4天</t>
  </si>
  <si>
    <t>梁晓飞</t>
  </si>
  <si>
    <t>普通昆虫学教学实习</t>
  </si>
  <si>
    <t>火地塘教学试验林场</t>
  </si>
  <si>
    <t>12天</t>
  </si>
  <si>
    <t>戴武</t>
  </si>
  <si>
    <t>优质种猪育种实践</t>
  </si>
  <si>
    <t>金陵研究院</t>
  </si>
  <si>
    <t>孙超</t>
  </si>
  <si>
    <t>高档肉牛生产实践</t>
  </si>
  <si>
    <t>宁夏西海固高端肉牛产业研究院</t>
  </si>
  <si>
    <t>赵春平</t>
  </si>
  <si>
    <t>猪果结合绿色发展践学</t>
  </si>
  <si>
    <t>洛川生猪试验示范站</t>
  </si>
  <si>
    <t>于太永</t>
  </si>
  <si>
    <t>羊生产学实习</t>
  </si>
  <si>
    <t>陇县奶山羊试验示范基地</t>
  </si>
  <si>
    <t>杨雨鑫</t>
  </si>
  <si>
    <t>甲壳动物增养殖课程实践</t>
  </si>
  <si>
    <t>王涛</t>
  </si>
  <si>
    <t>花卉学实习基地建设</t>
  </si>
  <si>
    <t>园林、风景园林</t>
  </si>
  <si>
    <t>罗建让</t>
  </si>
  <si>
    <t>园林植物与生态学实习基地建设</t>
  </si>
  <si>
    <t>风景园林</t>
  </si>
  <si>
    <t>刘建军</t>
  </si>
  <si>
    <t>盆景艺术课程实践教学建设</t>
  </si>
  <si>
    <t>园林（前期）</t>
  </si>
  <si>
    <t>5-7天</t>
  </si>
  <si>
    <t>60（前期）</t>
  </si>
  <si>
    <t>宋军阳</t>
  </si>
  <si>
    <t>园艺</t>
    <phoneticPr fontId="2" type="noConversion"/>
  </si>
  <si>
    <t>茶学综合实习</t>
    <phoneticPr fontId="6" type="noConversion"/>
  </si>
  <si>
    <t>茶学毕业综合实习</t>
    <phoneticPr fontId="6" type="noConversion"/>
  </si>
  <si>
    <t>茶树栽培与育种学实习</t>
    <phoneticPr fontId="2" type="noConversion"/>
  </si>
  <si>
    <t>设施操作技能训练</t>
    <phoneticPr fontId="6" type="noConversion"/>
  </si>
  <si>
    <t>夏菜生产调查实习</t>
    <phoneticPr fontId="6" type="noConversion"/>
  </si>
  <si>
    <t>园艺操作技能训练II</t>
    <phoneticPr fontId="2" type="noConversion"/>
  </si>
  <si>
    <t>园艺专业（果树方向）</t>
    <phoneticPr fontId="2" type="noConversion"/>
  </si>
  <si>
    <t>秋菜生产调查实习</t>
    <phoneticPr fontId="6" type="noConversion"/>
  </si>
  <si>
    <t>园艺专业（蔬菜方向）</t>
    <phoneticPr fontId="2" type="noConversion"/>
  </si>
  <si>
    <t>大学生专业思想教育实习</t>
    <phoneticPr fontId="6" type="noConversion"/>
  </si>
  <si>
    <t>园艺（果树方向）</t>
    <phoneticPr fontId="6" type="noConversion"/>
  </si>
  <si>
    <t>观赏植物综合实习</t>
    <phoneticPr fontId="2" type="noConversion"/>
  </si>
  <si>
    <t>场站“双百”实践教学项目申报信息汇总表</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</si>
</sst>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9">
    <font>
      <sz val="11"/>
      <color theme="1"/>
      <name val="宋体"/>
      <family val="2"/>
      <charset val="134"/>
      <scheme val="minor"/>
    </font>
    <font>
      <sz val="16"/>
      <color theme="1"/>
      <name val="黑体"/>
      <family val="3"/>
      <charset val="134"/>
    </font>
    <font>
      <sz val="9"/>
      <name val="宋体"/>
      <family val="2"/>
      <charset val="134"/>
      <scheme val="minor"/>
    </font>
    <font>
      <b/>
      <sz val="12"/>
      <color theme="1"/>
      <name val="FangSong"/>
      <family val="3"/>
      <charset val="134"/>
    </font>
    <font>
      <sz val="11"/>
      <color theme="1"/>
      <name val="FangSong"/>
      <family val="3"/>
      <charset val="134"/>
    </font>
    <font>
      <sz val="11"/>
      <color theme="1"/>
      <name val="仿宋_GB2312"/>
      <family val="3"/>
      <charset val="134"/>
    </font>
    <font>
      <sz val="9"/>
      <name val="等线"/>
      <family val="3"/>
      <charset val="134"/>
    </font>
    <font>
      <sz val="11"/>
      <color theme="1"/>
      <name val="宋体"/>
      <family val="3"/>
      <charset val="134"/>
      <scheme val="minor"/>
    </font>
    <font>
      <sz val="12"/>
      <color theme="1"/>
      <name val="仿宋_GB2312"/>
      <family val="3"/>
      <charset val="134"/>
    </font>
    <font>
      <sz val="12"/>
      <color theme="1"/>
      <name val="FangSong"/>
      <family val="3"/>
      <charset val="134"/>
    </font>
    <font>
      <sz val="11"/>
      <color indexed="8"/>
      <name val="FangSong"/>
      <family val="3"/>
      <charset val="134"/>
    </font>
    <font>
      <sz val="10"/>
      <color theme="1"/>
      <name val="FangSong"/>
      <family val="3"/>
      <charset val="134"/>
    </font>
    <font>
      <sz val="10"/>
      <color theme="1"/>
      <name val="宋体"/>
      <family val="3"/>
      <charset val="134"/>
    </font>
    <font>
      <sz val="10"/>
      <color indexed="8"/>
      <name val="宋体"/>
      <family val="3"/>
      <charset val="134"/>
    </font>
    <font>
      <sz val="12"/>
      <color theme="1"/>
      <name val="仿宋"/>
      <family val="3"/>
      <charset val="134"/>
    </font>
    <font>
      <sz val="11"/>
      <color theme="1"/>
      <name val="宋体"/>
      <family val="3"/>
      <charset val="134"/>
    </font>
    <font>
      <sz val="12"/>
      <color rgb="FF000000"/>
      <name val="仿宋"/>
      <family val="3"/>
      <charset val="134"/>
    </font>
    <font>
      <sz val="12"/>
      <color theme="1"/>
      <name val="FangSong_GB2312"/>
      <family val="3"/>
      <charset val="134"/>
    </font>
    <font>
      <sz val="10"/>
      <color theme="1"/>
      <name val="宋体"/>
      <family val="3"/>
      <charset val="134"/>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7" fillId="0" borderId="0"/>
    <xf numFmtId="0" fontId="7" fillId="0" borderId="0"/>
  </cellStyleXfs>
  <cellXfs count="62">
    <xf numFmtId="0" fontId="0" fillId="0" borderId="0" xfId="0">
      <alignment vertical="center"/>
    </xf>
    <xf numFmtId="0" fontId="3" fillId="0" borderId="6" xfId="0" applyFont="1" applyBorder="1" applyAlignment="1">
      <alignment horizontal="center" vertical="center" wrapText="1"/>
    </xf>
    <xf numFmtId="0" fontId="4" fillId="0" borderId="6" xfId="0" applyFont="1" applyBorder="1" applyAlignment="1">
      <alignment horizontal="center" vertical="center" wrapText="1"/>
    </xf>
    <xf numFmtId="0" fontId="5" fillId="0" borderId="6" xfId="0" applyFont="1" applyBorder="1" applyAlignment="1">
      <alignment horizontal="center" vertical="center" wrapText="1"/>
    </xf>
    <xf numFmtId="0" fontId="5" fillId="0" borderId="6" xfId="1" applyFont="1" applyBorder="1" applyAlignment="1">
      <alignment horizontal="center" vertical="center" wrapText="1"/>
    </xf>
    <xf numFmtId="0" fontId="8" fillId="0" borderId="0" xfId="1" applyFont="1" applyAlignment="1">
      <alignment horizontal="center" vertical="center" wrapText="1"/>
    </xf>
    <xf numFmtId="0" fontId="5" fillId="0" borderId="1" xfId="1" applyFont="1" applyBorder="1" applyAlignment="1">
      <alignment horizontal="center" vertical="center" wrapText="1"/>
    </xf>
    <xf numFmtId="0" fontId="5" fillId="0" borderId="6" xfId="2" applyFont="1" applyBorder="1" applyAlignment="1">
      <alignment horizontal="center" vertical="center" wrapText="1"/>
    </xf>
    <xf numFmtId="0" fontId="5" fillId="0" borderId="4" xfId="0" applyFont="1" applyBorder="1" applyAlignment="1">
      <alignment horizontal="center" vertical="center" wrapText="1"/>
    </xf>
    <xf numFmtId="0" fontId="8" fillId="0" borderId="6" xfId="0" applyFont="1" applyBorder="1" applyAlignment="1">
      <alignment horizontal="center" vertical="center" wrapText="1"/>
    </xf>
    <xf numFmtId="0" fontId="8" fillId="0" borderId="0" xfId="0" applyFont="1" applyAlignment="1">
      <alignment horizontal="center" vertical="center" wrapText="1"/>
    </xf>
    <xf numFmtId="0" fontId="4" fillId="0" borderId="6" xfId="0" applyFont="1" applyBorder="1" applyAlignment="1">
      <alignment vertical="center"/>
    </xf>
    <xf numFmtId="0" fontId="4" fillId="0" borderId="6" xfId="0" applyFont="1" applyBorder="1" applyAlignment="1">
      <alignment horizontal="center" vertical="center"/>
    </xf>
    <xf numFmtId="0" fontId="11" fillId="0" borderId="6" xfId="0" applyFont="1" applyBorder="1" applyAlignment="1">
      <alignment horizontal="center" vertical="center" wrapText="1"/>
    </xf>
    <xf numFmtId="49" fontId="4" fillId="0" borderId="6" xfId="0" applyNumberFormat="1" applyFont="1" applyBorder="1" applyAlignment="1">
      <alignment horizontal="center" vertical="center" wrapText="1"/>
    </xf>
    <xf numFmtId="0" fontId="12" fillId="0" borderId="6" xfId="0" applyFont="1" applyBorder="1" applyAlignment="1">
      <alignment horizontal="center" vertical="center" wrapText="1"/>
    </xf>
    <xf numFmtId="0" fontId="4" fillId="0" borderId="6" xfId="0" applyFont="1" applyFill="1" applyBorder="1" applyAlignment="1">
      <alignment horizontal="center" vertical="center" wrapText="1"/>
    </xf>
    <xf numFmtId="0" fontId="14" fillId="0" borderId="6" xfId="0" applyFont="1" applyFill="1" applyBorder="1" applyAlignment="1">
      <alignment horizontal="center" vertical="center"/>
    </xf>
    <xf numFmtId="0" fontId="14" fillId="0" borderId="6" xfId="0" applyFont="1" applyFill="1" applyBorder="1" applyAlignment="1">
      <alignment horizontal="center" vertical="center" wrapText="1"/>
    </xf>
    <xf numFmtId="0" fontId="4" fillId="0" borderId="6" xfId="0" applyFont="1" applyFill="1" applyBorder="1" applyAlignment="1">
      <alignment horizontal="center" vertical="center"/>
    </xf>
    <xf numFmtId="49" fontId="4" fillId="0" borderId="6" xfId="0" applyNumberFormat="1" applyFont="1" applyFill="1" applyBorder="1" applyAlignment="1">
      <alignment horizontal="center" vertical="center" wrapText="1"/>
    </xf>
    <xf numFmtId="0" fontId="4" fillId="0" borderId="6" xfId="0" applyFont="1" applyBorder="1" applyAlignment="1">
      <alignment vertical="center" wrapText="1"/>
    </xf>
    <xf numFmtId="0" fontId="12" fillId="0" borderId="6" xfId="0" applyFont="1" applyBorder="1" applyAlignment="1">
      <alignment horizontal="center" vertical="center"/>
    </xf>
    <xf numFmtId="0" fontId="12" fillId="0" borderId="6" xfId="0" applyFont="1" applyBorder="1" applyAlignment="1">
      <alignment vertical="center"/>
    </xf>
    <xf numFmtId="0" fontId="12" fillId="0" borderId="6" xfId="0" applyFont="1" applyBorder="1" applyAlignment="1">
      <alignment vertical="center" wrapText="1"/>
    </xf>
    <xf numFmtId="0" fontId="13" fillId="0" borderId="6" xfId="0" quotePrefix="1" applyFont="1" applyBorder="1" applyAlignment="1">
      <alignment vertical="center"/>
    </xf>
    <xf numFmtId="0" fontId="4" fillId="0" borderId="6" xfId="0" applyFont="1" applyBorder="1" applyAlignment="1">
      <alignment horizontal="left" vertical="center" wrapText="1"/>
    </xf>
    <xf numFmtId="0" fontId="4" fillId="0" borderId="6" xfId="0" applyFont="1" applyBorder="1" applyAlignment="1">
      <alignment horizontal="left" vertical="center"/>
    </xf>
    <xf numFmtId="0" fontId="15" fillId="0" borderId="6" xfId="0" applyFont="1" applyBorder="1" applyAlignment="1">
      <alignment horizontal="center" vertical="center"/>
    </xf>
    <xf numFmtId="0" fontId="15" fillId="0" borderId="6" xfId="0" applyFont="1" applyBorder="1" applyAlignment="1">
      <alignment horizontal="center" vertical="center" wrapText="1"/>
    </xf>
    <xf numFmtId="0" fontId="14" fillId="0" borderId="6" xfId="0" applyFont="1" applyBorder="1" applyAlignment="1">
      <alignment horizontal="center" vertical="center" wrapText="1"/>
    </xf>
    <xf numFmtId="0" fontId="16" fillId="0" borderId="6" xfId="0" applyFont="1" applyBorder="1" applyAlignment="1">
      <alignment horizontal="center" vertical="center" wrapText="1"/>
    </xf>
    <xf numFmtId="0" fontId="14" fillId="0" borderId="0" xfId="0" applyFont="1" applyAlignment="1">
      <alignment horizontal="center" vertical="center"/>
    </xf>
    <xf numFmtId="0" fontId="14" fillId="0" borderId="6" xfId="0" applyFont="1" applyBorder="1" applyAlignment="1">
      <alignment horizontal="center" vertical="center"/>
    </xf>
    <xf numFmtId="0" fontId="9" fillId="0" borderId="6" xfId="0" applyFont="1" applyBorder="1" applyAlignment="1">
      <alignment horizontal="center" vertical="center" wrapText="1"/>
    </xf>
    <xf numFmtId="0" fontId="17" fillId="0" borderId="6" xfId="0" applyFont="1" applyBorder="1" applyAlignment="1">
      <alignment horizontal="left" vertical="center" wrapText="1"/>
    </xf>
    <xf numFmtId="0" fontId="14" fillId="0" borderId="6" xfId="0" applyFont="1" applyBorder="1" applyAlignment="1">
      <alignment horizontal="left" vertical="center" wrapText="1"/>
    </xf>
    <xf numFmtId="0" fontId="9" fillId="0" borderId="6" xfId="0" applyFont="1" applyBorder="1" applyAlignment="1">
      <alignment horizontal="left" vertical="center" wrapText="1"/>
    </xf>
    <xf numFmtId="58" fontId="9" fillId="0" borderId="6" xfId="0" applyNumberFormat="1" applyFont="1" applyBorder="1" applyAlignment="1">
      <alignment horizontal="center" vertical="center" wrapText="1"/>
    </xf>
    <xf numFmtId="0" fontId="9" fillId="0" borderId="6" xfId="0" applyNumberFormat="1" applyFont="1" applyBorder="1" applyAlignment="1">
      <alignment horizontal="center" vertical="center" wrapText="1"/>
    </xf>
    <xf numFmtId="49" fontId="9" fillId="0" borderId="6" xfId="0" applyNumberFormat="1" applyFont="1" applyBorder="1" applyAlignment="1">
      <alignment horizontal="center" vertical="center" wrapText="1"/>
    </xf>
    <xf numFmtId="0" fontId="4" fillId="0" borderId="6" xfId="0" applyFont="1" applyBorder="1" applyAlignment="1"/>
    <xf numFmtId="0" fontId="4" fillId="0" borderId="6" xfId="0" applyFont="1" applyBorder="1" applyAlignment="1">
      <alignment horizontal="center"/>
    </xf>
    <xf numFmtId="0" fontId="0" fillId="0" borderId="0" xfId="0" applyAlignment="1">
      <alignment horizontal="center" vertical="center"/>
    </xf>
    <xf numFmtId="0" fontId="4" fillId="2" borderId="6" xfId="0" applyFont="1" applyFill="1" applyBorder="1" applyAlignment="1">
      <alignment horizontal="center" vertical="center" wrapText="1"/>
    </xf>
    <xf numFmtId="0" fontId="4" fillId="0" borderId="6" xfId="0" applyNumberFormat="1" applyFont="1" applyBorder="1" applyAlignment="1">
      <alignment horizontal="center" vertical="center" wrapText="1"/>
    </xf>
    <xf numFmtId="0" fontId="7" fillId="0" borderId="6" xfId="0" applyFont="1" applyBorder="1" applyAlignment="1">
      <alignment horizontal="left" vertical="center" wrapText="1"/>
    </xf>
    <xf numFmtId="0" fontId="7" fillId="3" borderId="6" xfId="0" applyFont="1" applyFill="1" applyBorder="1" applyAlignment="1">
      <alignment horizontal="left" vertical="center" wrapText="1"/>
    </xf>
    <xf numFmtId="0" fontId="18" fillId="0" borderId="6" xfId="0" applyFont="1" applyBorder="1" applyAlignment="1">
      <alignment horizontal="left" vertical="center"/>
    </xf>
    <xf numFmtId="0" fontId="18" fillId="0" borderId="6" xfId="0" applyFont="1" applyBorder="1" applyAlignment="1">
      <alignment horizontal="left" vertical="center" wrapText="1"/>
    </xf>
    <xf numFmtId="0" fontId="18" fillId="0" borderId="6" xfId="0" applyFont="1" applyFill="1" applyBorder="1" applyAlignment="1">
      <alignment horizontal="left" vertical="center"/>
    </xf>
    <xf numFmtId="0" fontId="3" fillId="0" borderId="1" xfId="0" applyFont="1" applyBorder="1" applyAlignment="1">
      <alignment horizontal="center" vertical="center" wrapText="1"/>
    </xf>
    <xf numFmtId="0" fontId="3" fillId="0" borderId="5" xfId="0" applyFont="1" applyBorder="1" applyAlignment="1">
      <alignment horizontal="center" vertical="center" wrapText="1"/>
    </xf>
    <xf numFmtId="0" fontId="1" fillId="0" borderId="0" xfId="0" applyFont="1" applyAlignment="1">
      <alignment horizontal="center" vertical="center"/>
    </xf>
    <xf numFmtId="0" fontId="3" fillId="0" borderId="1"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4" fillId="0" borderId="6" xfId="0" applyFont="1" applyBorder="1" applyAlignment="1">
      <alignment wrapText="1"/>
    </xf>
    <xf numFmtId="0" fontId="18" fillId="0" borderId="6" xfId="0" applyFont="1" applyFill="1" applyBorder="1" applyAlignment="1">
      <alignment horizontal="left" vertical="center" wrapText="1"/>
    </xf>
    <xf numFmtId="0" fontId="0" fillId="0" borderId="0" xfId="0" applyAlignment="1">
      <alignment vertical="center" wrapText="1"/>
    </xf>
  </cellXfs>
  <cellStyles count="3">
    <cellStyle name="常规" xfId="0" builtinId="0"/>
    <cellStyle name="常规 2" xfId="1"/>
    <cellStyle name="常规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7"/>
  <sheetViews>
    <sheetView tabSelected="1" topLeftCell="A177" workbookViewId="0">
      <selection activeCell="A4" sqref="A4:A187"/>
    </sheetView>
  </sheetViews>
  <sheetFormatPr defaultRowHeight="14.4"/>
  <cols>
    <col min="2" max="2" width="13.5546875" style="43" customWidth="1"/>
    <col min="3" max="3" width="16.88671875" customWidth="1"/>
    <col min="4" max="4" width="12.33203125" customWidth="1"/>
    <col min="14" max="14" width="8.88671875" style="61"/>
  </cols>
  <sheetData>
    <row r="1" spans="1:14" ht="20.399999999999999">
      <c r="A1" s="53" t="s">
        <v>622</v>
      </c>
      <c r="B1" s="53"/>
      <c r="C1" s="53"/>
      <c r="D1" s="53"/>
      <c r="E1" s="53"/>
      <c r="F1" s="53"/>
      <c r="G1" s="53"/>
      <c r="H1" s="53"/>
      <c r="I1" s="53"/>
      <c r="J1" s="53"/>
      <c r="K1" s="53"/>
      <c r="L1" s="53"/>
      <c r="M1" s="53"/>
      <c r="N1" s="53"/>
    </row>
    <row r="2" spans="1:14" ht="15.6">
      <c r="A2" s="51" t="s">
        <v>0</v>
      </c>
      <c r="B2" s="51" t="s">
        <v>1</v>
      </c>
      <c r="C2" s="51" t="s">
        <v>2</v>
      </c>
      <c r="D2" s="51" t="s">
        <v>3</v>
      </c>
      <c r="E2" s="51" t="s">
        <v>4</v>
      </c>
      <c r="F2" s="54" t="s">
        <v>5</v>
      </c>
      <c r="G2" s="56" t="s">
        <v>6</v>
      </c>
      <c r="H2" s="57"/>
      <c r="I2" s="57"/>
      <c r="J2" s="58"/>
      <c r="K2" s="54" t="s">
        <v>7</v>
      </c>
      <c r="L2" s="54" t="s">
        <v>8</v>
      </c>
      <c r="M2" s="51" t="s">
        <v>9</v>
      </c>
      <c r="N2" s="51" t="s">
        <v>10</v>
      </c>
    </row>
    <row r="3" spans="1:14" ht="31.2">
      <c r="A3" s="52"/>
      <c r="B3" s="52"/>
      <c r="C3" s="52"/>
      <c r="D3" s="52"/>
      <c r="E3" s="52"/>
      <c r="F3" s="55"/>
      <c r="G3" s="1" t="s">
        <v>11</v>
      </c>
      <c r="H3" s="1" t="s">
        <v>12</v>
      </c>
      <c r="I3" s="1" t="s">
        <v>13</v>
      </c>
      <c r="J3" s="1" t="s">
        <v>14</v>
      </c>
      <c r="K3" s="55"/>
      <c r="L3" s="55"/>
      <c r="M3" s="52"/>
      <c r="N3" s="52"/>
    </row>
    <row r="4" spans="1:14" ht="43.2">
      <c r="A4" s="2">
        <v>1</v>
      </c>
      <c r="B4" s="2" t="s">
        <v>15</v>
      </c>
      <c r="C4" s="2" t="s">
        <v>16</v>
      </c>
      <c r="D4" s="2" t="s">
        <v>17</v>
      </c>
      <c r="E4" s="2" t="s">
        <v>18</v>
      </c>
      <c r="F4" s="2">
        <v>3</v>
      </c>
      <c r="G4" s="2">
        <v>90</v>
      </c>
      <c r="H4" s="2"/>
      <c r="I4" s="2">
        <v>90</v>
      </c>
      <c r="J4" s="2"/>
      <c r="K4" s="2" t="s">
        <v>19</v>
      </c>
      <c r="L4" s="2" t="s">
        <v>20</v>
      </c>
      <c r="M4" s="2" t="s">
        <v>21</v>
      </c>
      <c r="N4" s="2" t="s">
        <v>22</v>
      </c>
    </row>
    <row r="5" spans="1:14" ht="43.2">
      <c r="A5" s="2">
        <v>2</v>
      </c>
      <c r="B5" s="3" t="s">
        <v>23</v>
      </c>
      <c r="C5" s="3" t="s">
        <v>24</v>
      </c>
      <c r="D5" s="3" t="s">
        <v>25</v>
      </c>
      <c r="E5" s="3" t="s">
        <v>26</v>
      </c>
      <c r="F5" s="3">
        <v>80</v>
      </c>
      <c r="G5" s="3">
        <v>10</v>
      </c>
      <c r="H5" s="3">
        <v>10</v>
      </c>
      <c r="I5" s="3">
        <v>10</v>
      </c>
      <c r="J5" s="3">
        <v>10</v>
      </c>
      <c r="K5" s="3" t="s">
        <v>19</v>
      </c>
      <c r="L5" s="3" t="s">
        <v>27</v>
      </c>
      <c r="M5" s="3" t="s">
        <v>28</v>
      </c>
      <c r="N5" s="3" t="s">
        <v>29</v>
      </c>
    </row>
    <row r="6" spans="1:14" ht="43.2">
      <c r="A6" s="2">
        <v>3</v>
      </c>
      <c r="B6" s="3" t="s">
        <v>23</v>
      </c>
      <c r="C6" s="3" t="s">
        <v>30</v>
      </c>
      <c r="D6" s="3" t="s">
        <v>31</v>
      </c>
      <c r="E6" s="3" t="s">
        <v>32</v>
      </c>
      <c r="F6" s="3">
        <v>10</v>
      </c>
      <c r="G6" s="3">
        <v>20</v>
      </c>
      <c r="H6" s="3">
        <v>0</v>
      </c>
      <c r="I6" s="3">
        <v>0</v>
      </c>
      <c r="J6" s="3">
        <v>20</v>
      </c>
      <c r="K6" s="3" t="s">
        <v>19</v>
      </c>
      <c r="L6" s="3" t="s">
        <v>33</v>
      </c>
      <c r="M6" s="3" t="s">
        <v>34</v>
      </c>
      <c r="N6" s="3" t="s">
        <v>29</v>
      </c>
    </row>
    <row r="7" spans="1:14" ht="43.2">
      <c r="A7" s="2">
        <v>4</v>
      </c>
      <c r="B7" s="4" t="s">
        <v>35</v>
      </c>
      <c r="C7" s="5" t="s">
        <v>36</v>
      </c>
      <c r="D7" s="6" t="s">
        <v>37</v>
      </c>
      <c r="E7" s="4" t="s">
        <v>38</v>
      </c>
      <c r="F7" s="4">
        <v>60</v>
      </c>
      <c r="G7" s="4">
        <v>10</v>
      </c>
      <c r="H7" s="4">
        <v>60</v>
      </c>
      <c r="I7" s="4">
        <v>60</v>
      </c>
      <c r="J7" s="4"/>
      <c r="K7" s="4" t="s">
        <v>19</v>
      </c>
      <c r="L7" s="4" t="s">
        <v>20</v>
      </c>
      <c r="M7" s="4" t="s">
        <v>39</v>
      </c>
      <c r="N7" s="4" t="s">
        <v>40</v>
      </c>
    </row>
    <row r="8" spans="1:14" ht="57.6">
      <c r="A8" s="2">
        <v>5</v>
      </c>
      <c r="B8" s="7" t="s">
        <v>35</v>
      </c>
      <c r="C8" s="7" t="s">
        <v>41</v>
      </c>
      <c r="D8" s="7" t="s">
        <v>42</v>
      </c>
      <c r="E8" s="7" t="s">
        <v>43</v>
      </c>
      <c r="F8" s="7">
        <v>4</v>
      </c>
      <c r="G8" s="7">
        <v>30</v>
      </c>
      <c r="H8" s="7"/>
      <c r="I8" s="7"/>
      <c r="J8" s="7">
        <v>180</v>
      </c>
      <c r="K8" s="7" t="s">
        <v>19</v>
      </c>
      <c r="L8" s="7" t="s">
        <v>33</v>
      </c>
      <c r="M8" s="7" t="s">
        <v>44</v>
      </c>
      <c r="N8" s="7" t="s">
        <v>22</v>
      </c>
    </row>
    <row r="9" spans="1:14" ht="43.2">
      <c r="A9" s="2">
        <v>6</v>
      </c>
      <c r="B9" s="3" t="s">
        <v>23</v>
      </c>
      <c r="C9" s="3" t="s">
        <v>45</v>
      </c>
      <c r="D9" s="8" t="s">
        <v>46</v>
      </c>
      <c r="E9" s="3" t="s">
        <v>47</v>
      </c>
      <c r="F9" s="3">
        <v>120</v>
      </c>
      <c r="G9" s="3">
        <v>20</v>
      </c>
      <c r="H9" s="3">
        <v>10</v>
      </c>
      <c r="I9" s="3">
        <v>10</v>
      </c>
      <c r="J9" s="3">
        <v>20</v>
      </c>
      <c r="K9" s="3" t="s">
        <v>19</v>
      </c>
      <c r="L9" s="3" t="s">
        <v>20</v>
      </c>
      <c r="M9" s="3" t="s">
        <v>48</v>
      </c>
      <c r="N9" s="3" t="s">
        <v>29</v>
      </c>
    </row>
    <row r="10" spans="1:14" ht="46.8">
      <c r="A10" s="2">
        <v>7</v>
      </c>
      <c r="B10" s="3" t="s">
        <v>23</v>
      </c>
      <c r="C10" s="9" t="s">
        <v>49</v>
      </c>
      <c r="D10" s="10" t="s">
        <v>50</v>
      </c>
      <c r="E10" s="3" t="s">
        <v>47</v>
      </c>
      <c r="F10" s="3">
        <v>1</v>
      </c>
      <c r="G10" s="3">
        <v>30</v>
      </c>
      <c r="H10" s="3"/>
      <c r="I10" s="3">
        <v>30</v>
      </c>
      <c r="J10" s="3"/>
      <c r="K10" s="3" t="s">
        <v>19</v>
      </c>
      <c r="L10" s="3" t="s">
        <v>20</v>
      </c>
      <c r="M10" s="3" t="s">
        <v>51</v>
      </c>
      <c r="N10" s="3" t="s">
        <v>29</v>
      </c>
    </row>
    <row r="11" spans="1:14" ht="43.2">
      <c r="A11" s="2">
        <v>8</v>
      </c>
      <c r="B11" s="3" t="s">
        <v>23</v>
      </c>
      <c r="C11" s="3" t="s">
        <v>52</v>
      </c>
      <c r="D11" s="3" t="s">
        <v>53</v>
      </c>
      <c r="E11" s="3" t="s">
        <v>54</v>
      </c>
      <c r="F11" s="3" t="s">
        <v>55</v>
      </c>
      <c r="G11" s="3">
        <v>10</v>
      </c>
      <c r="H11" s="3"/>
      <c r="I11" s="3"/>
      <c r="J11" s="3">
        <v>10</v>
      </c>
      <c r="K11" s="3" t="s">
        <v>19</v>
      </c>
      <c r="L11" s="3" t="s">
        <v>20</v>
      </c>
      <c r="M11" s="3" t="s">
        <v>56</v>
      </c>
      <c r="N11" s="3" t="s">
        <v>29</v>
      </c>
    </row>
    <row r="12" spans="1:14" ht="43.2">
      <c r="A12" s="2">
        <v>9</v>
      </c>
      <c r="B12" s="12" t="s">
        <v>57</v>
      </c>
      <c r="C12" s="2" t="s">
        <v>58</v>
      </c>
      <c r="D12" s="2" t="s">
        <v>59</v>
      </c>
      <c r="E12" s="2" t="s">
        <v>60</v>
      </c>
      <c r="F12" s="12">
        <v>7</v>
      </c>
      <c r="G12" s="12">
        <v>60</v>
      </c>
      <c r="H12" s="12">
        <v>0</v>
      </c>
      <c r="I12" s="12">
        <v>0</v>
      </c>
      <c r="J12" s="12">
        <v>60</v>
      </c>
      <c r="K12" s="12" t="s">
        <v>19</v>
      </c>
      <c r="L12" s="12" t="s">
        <v>61</v>
      </c>
      <c r="M12" s="12" t="s">
        <v>62</v>
      </c>
      <c r="N12" s="2" t="s">
        <v>63</v>
      </c>
    </row>
    <row r="13" spans="1:14" ht="43.2">
      <c r="A13" s="2">
        <v>10</v>
      </c>
      <c r="B13" s="12" t="s">
        <v>57</v>
      </c>
      <c r="C13" s="2" t="s">
        <v>64</v>
      </c>
      <c r="D13" s="2" t="s">
        <v>65</v>
      </c>
      <c r="E13" s="2" t="s">
        <v>60</v>
      </c>
      <c r="F13" s="12">
        <v>7</v>
      </c>
      <c r="G13" s="12">
        <v>60</v>
      </c>
      <c r="H13" s="12">
        <v>0</v>
      </c>
      <c r="I13" s="12">
        <v>0</v>
      </c>
      <c r="J13" s="12">
        <v>60</v>
      </c>
      <c r="K13" s="12" t="s">
        <v>19</v>
      </c>
      <c r="L13" s="12" t="s">
        <v>61</v>
      </c>
      <c r="M13" s="12" t="s">
        <v>66</v>
      </c>
      <c r="N13" s="2" t="s">
        <v>40</v>
      </c>
    </row>
    <row r="14" spans="1:14" ht="43.2">
      <c r="A14" s="2">
        <v>11</v>
      </c>
      <c r="B14" s="12" t="s">
        <v>57</v>
      </c>
      <c r="C14" s="2" t="s">
        <v>64</v>
      </c>
      <c r="D14" s="2" t="s">
        <v>67</v>
      </c>
      <c r="E14" s="2" t="s">
        <v>60</v>
      </c>
      <c r="F14" s="12">
        <v>7</v>
      </c>
      <c r="G14" s="12">
        <v>60</v>
      </c>
      <c r="H14" s="12">
        <v>0</v>
      </c>
      <c r="I14" s="12">
        <v>0</v>
      </c>
      <c r="J14" s="12">
        <v>60</v>
      </c>
      <c r="K14" s="12" t="s">
        <v>19</v>
      </c>
      <c r="L14" s="12" t="s">
        <v>61</v>
      </c>
      <c r="M14" s="12" t="s">
        <v>68</v>
      </c>
      <c r="N14" s="2" t="s">
        <v>22</v>
      </c>
    </row>
    <row r="15" spans="1:14" ht="144">
      <c r="A15" s="2">
        <v>12</v>
      </c>
      <c r="B15" s="12" t="s">
        <v>57</v>
      </c>
      <c r="C15" s="2" t="s">
        <v>69</v>
      </c>
      <c r="D15" s="2" t="s">
        <v>70</v>
      </c>
      <c r="E15" s="2" t="s">
        <v>71</v>
      </c>
      <c r="F15" s="2">
        <v>7</v>
      </c>
      <c r="G15" s="12">
        <v>70</v>
      </c>
      <c r="H15" s="12">
        <v>0</v>
      </c>
      <c r="I15" s="12">
        <v>0</v>
      </c>
      <c r="J15" s="12">
        <v>70</v>
      </c>
      <c r="K15" s="12" t="s">
        <v>72</v>
      </c>
      <c r="L15" s="12" t="s">
        <v>33</v>
      </c>
      <c r="M15" s="12" t="s">
        <v>73</v>
      </c>
      <c r="N15" s="2" t="s">
        <v>22</v>
      </c>
    </row>
    <row r="16" spans="1:14" ht="48">
      <c r="A16" s="2">
        <v>13</v>
      </c>
      <c r="B16" s="12" t="s">
        <v>57</v>
      </c>
      <c r="C16" s="13" t="s">
        <v>74</v>
      </c>
      <c r="D16" s="2" t="s">
        <v>75</v>
      </c>
      <c r="E16" s="2" t="s">
        <v>71</v>
      </c>
      <c r="F16" s="12">
        <v>7</v>
      </c>
      <c r="G16" s="12">
        <v>70</v>
      </c>
      <c r="H16" s="12">
        <v>0</v>
      </c>
      <c r="I16" s="12">
        <v>0</v>
      </c>
      <c r="J16" s="12">
        <v>70</v>
      </c>
      <c r="K16" s="12" t="s">
        <v>19</v>
      </c>
      <c r="L16" s="12" t="s">
        <v>20</v>
      </c>
      <c r="M16" s="12" t="s">
        <v>76</v>
      </c>
      <c r="N16" s="2" t="s">
        <v>22</v>
      </c>
    </row>
    <row r="17" spans="1:14" ht="96">
      <c r="A17" s="2">
        <v>14</v>
      </c>
      <c r="B17" s="12" t="s">
        <v>57</v>
      </c>
      <c r="C17" s="2" t="s">
        <v>77</v>
      </c>
      <c r="D17" s="13" t="s">
        <v>78</v>
      </c>
      <c r="E17" s="2" t="s">
        <v>71</v>
      </c>
      <c r="F17" s="2">
        <v>7</v>
      </c>
      <c r="G17" s="2">
        <v>70</v>
      </c>
      <c r="H17" s="12">
        <v>0</v>
      </c>
      <c r="I17" s="12">
        <v>0</v>
      </c>
      <c r="J17" s="2">
        <v>70</v>
      </c>
      <c r="K17" s="2" t="s">
        <v>19</v>
      </c>
      <c r="L17" s="2" t="s">
        <v>33</v>
      </c>
      <c r="M17" s="2" t="s">
        <v>79</v>
      </c>
      <c r="N17" s="2" t="s">
        <v>22</v>
      </c>
    </row>
    <row r="18" spans="1:14" ht="43.2">
      <c r="A18" s="2">
        <v>15</v>
      </c>
      <c r="B18" s="12" t="s">
        <v>57</v>
      </c>
      <c r="C18" s="2" t="s">
        <v>80</v>
      </c>
      <c r="D18" s="2" t="s">
        <v>81</v>
      </c>
      <c r="E18" s="2" t="s">
        <v>82</v>
      </c>
      <c r="F18" s="2">
        <v>7</v>
      </c>
      <c r="G18" s="2">
        <v>70</v>
      </c>
      <c r="H18" s="2">
        <v>0</v>
      </c>
      <c r="I18" s="2">
        <v>0</v>
      </c>
      <c r="J18" s="2">
        <v>70</v>
      </c>
      <c r="K18" s="2" t="s">
        <v>19</v>
      </c>
      <c r="L18" s="2" t="s">
        <v>20</v>
      </c>
      <c r="M18" s="2" t="s">
        <v>83</v>
      </c>
      <c r="N18" s="2" t="s">
        <v>22</v>
      </c>
    </row>
    <row r="19" spans="1:14" ht="100.8">
      <c r="A19" s="2">
        <v>16</v>
      </c>
      <c r="B19" s="12" t="s">
        <v>57</v>
      </c>
      <c r="C19" s="2" t="s">
        <v>84</v>
      </c>
      <c r="D19" s="2" t="s">
        <v>85</v>
      </c>
      <c r="E19" s="12" t="s">
        <v>82</v>
      </c>
      <c r="F19" s="12">
        <v>7</v>
      </c>
      <c r="G19" s="12">
        <v>120</v>
      </c>
      <c r="H19" s="12">
        <v>0</v>
      </c>
      <c r="I19" s="12">
        <v>0</v>
      </c>
      <c r="J19" s="12">
        <v>120</v>
      </c>
      <c r="K19" s="12" t="s">
        <v>72</v>
      </c>
      <c r="L19" s="12" t="s">
        <v>33</v>
      </c>
      <c r="M19" s="12" t="s">
        <v>86</v>
      </c>
      <c r="N19" s="2" t="s">
        <v>40</v>
      </c>
    </row>
    <row r="20" spans="1:14" ht="144">
      <c r="A20" s="2">
        <v>17</v>
      </c>
      <c r="B20" s="12" t="s">
        <v>57</v>
      </c>
      <c r="C20" s="2" t="s">
        <v>87</v>
      </c>
      <c r="D20" s="2" t="s">
        <v>70</v>
      </c>
      <c r="E20" s="2" t="s">
        <v>82</v>
      </c>
      <c r="F20" s="2">
        <v>7</v>
      </c>
      <c r="G20" s="2">
        <v>120</v>
      </c>
      <c r="H20" s="12">
        <v>0</v>
      </c>
      <c r="I20" s="12">
        <v>0</v>
      </c>
      <c r="J20" s="2">
        <v>120</v>
      </c>
      <c r="K20" s="2" t="s">
        <v>72</v>
      </c>
      <c r="L20" s="12" t="s">
        <v>33</v>
      </c>
      <c r="M20" s="2" t="s">
        <v>88</v>
      </c>
      <c r="N20" s="2" t="s">
        <v>40</v>
      </c>
    </row>
    <row r="21" spans="1:14" ht="43.2">
      <c r="A21" s="2">
        <v>18</v>
      </c>
      <c r="B21" s="12" t="s">
        <v>57</v>
      </c>
      <c r="C21" s="2" t="s">
        <v>89</v>
      </c>
      <c r="D21" s="2" t="s">
        <v>90</v>
      </c>
      <c r="E21" s="2" t="s">
        <v>91</v>
      </c>
      <c r="F21" s="12">
        <v>7</v>
      </c>
      <c r="G21" s="12">
        <v>35</v>
      </c>
      <c r="H21" s="12">
        <v>0</v>
      </c>
      <c r="I21" s="12">
        <v>0</v>
      </c>
      <c r="J21" s="12">
        <v>35</v>
      </c>
      <c r="K21" s="12" t="s">
        <v>19</v>
      </c>
      <c r="L21" s="12" t="s">
        <v>33</v>
      </c>
      <c r="M21" s="12" t="s">
        <v>92</v>
      </c>
      <c r="N21" s="2" t="s">
        <v>40</v>
      </c>
    </row>
    <row r="22" spans="1:14" ht="43.2">
      <c r="A22" s="2">
        <v>19</v>
      </c>
      <c r="B22" s="12" t="s">
        <v>57</v>
      </c>
      <c r="C22" s="2" t="s">
        <v>93</v>
      </c>
      <c r="D22" s="2" t="s">
        <v>94</v>
      </c>
      <c r="E22" s="2" t="s">
        <v>91</v>
      </c>
      <c r="F22" s="2">
        <v>7</v>
      </c>
      <c r="G22" s="2">
        <v>35</v>
      </c>
      <c r="H22" s="12">
        <v>0</v>
      </c>
      <c r="I22" s="12">
        <v>0</v>
      </c>
      <c r="J22" s="2">
        <v>35</v>
      </c>
      <c r="K22" s="2" t="s">
        <v>19</v>
      </c>
      <c r="L22" s="2" t="s">
        <v>33</v>
      </c>
      <c r="M22" s="2" t="s">
        <v>95</v>
      </c>
      <c r="N22" s="2" t="s">
        <v>40</v>
      </c>
    </row>
    <row r="23" spans="1:14">
      <c r="A23" s="2">
        <v>20</v>
      </c>
      <c r="B23" s="15" t="s">
        <v>96</v>
      </c>
      <c r="C23" s="15" t="s">
        <v>97</v>
      </c>
      <c r="D23" s="15" t="s">
        <v>98</v>
      </c>
      <c r="E23" s="15" t="s">
        <v>99</v>
      </c>
      <c r="F23" s="15">
        <v>7</v>
      </c>
      <c r="G23" s="15">
        <v>120</v>
      </c>
      <c r="H23" s="15"/>
      <c r="I23" s="15">
        <v>120</v>
      </c>
      <c r="J23" s="15"/>
      <c r="K23" s="15" t="s">
        <v>100</v>
      </c>
      <c r="L23" s="15" t="s">
        <v>101</v>
      </c>
      <c r="M23" s="15" t="s">
        <v>102</v>
      </c>
      <c r="N23" s="15" t="s">
        <v>29</v>
      </c>
    </row>
    <row r="24" spans="1:14" ht="72">
      <c r="A24" s="2">
        <v>21</v>
      </c>
      <c r="B24" s="15" t="s">
        <v>96</v>
      </c>
      <c r="C24" s="15" t="s">
        <v>103</v>
      </c>
      <c r="D24" s="15" t="s">
        <v>104</v>
      </c>
      <c r="E24" s="15" t="s">
        <v>99</v>
      </c>
      <c r="F24" s="15">
        <v>1</v>
      </c>
      <c r="G24" s="15">
        <v>120</v>
      </c>
      <c r="H24" s="15">
        <v>120</v>
      </c>
      <c r="I24" s="15"/>
      <c r="J24" s="15"/>
      <c r="K24" s="15" t="s">
        <v>19</v>
      </c>
      <c r="L24" s="15" t="s">
        <v>27</v>
      </c>
      <c r="M24" s="15" t="s">
        <v>105</v>
      </c>
      <c r="N24" s="15" t="s">
        <v>29</v>
      </c>
    </row>
    <row r="25" spans="1:14" ht="36">
      <c r="A25" s="2">
        <v>22</v>
      </c>
      <c r="B25" s="15" t="s">
        <v>96</v>
      </c>
      <c r="C25" s="15" t="s">
        <v>106</v>
      </c>
      <c r="D25" s="15" t="s">
        <v>107</v>
      </c>
      <c r="E25" s="15" t="s">
        <v>99</v>
      </c>
      <c r="F25" s="15">
        <v>3</v>
      </c>
      <c r="G25" s="15">
        <v>120</v>
      </c>
      <c r="H25" s="15"/>
      <c r="I25" s="15">
        <v>120</v>
      </c>
      <c r="J25" s="15"/>
      <c r="K25" s="15" t="s">
        <v>19</v>
      </c>
      <c r="L25" s="15" t="s">
        <v>33</v>
      </c>
      <c r="M25" s="15" t="s">
        <v>108</v>
      </c>
      <c r="N25" s="15" t="s">
        <v>29</v>
      </c>
    </row>
    <row r="26" spans="1:14" ht="48">
      <c r="A26" s="2">
        <v>23</v>
      </c>
      <c r="B26" s="15" t="s">
        <v>96</v>
      </c>
      <c r="C26" s="15" t="s">
        <v>109</v>
      </c>
      <c r="D26" s="15" t="s">
        <v>98</v>
      </c>
      <c r="E26" s="15" t="s">
        <v>110</v>
      </c>
      <c r="F26" s="15">
        <v>10</v>
      </c>
      <c r="G26" s="15">
        <v>25</v>
      </c>
      <c r="H26" s="15"/>
      <c r="I26" s="15"/>
      <c r="J26" s="15">
        <v>25</v>
      </c>
      <c r="K26" s="15" t="s">
        <v>100</v>
      </c>
      <c r="L26" s="15" t="s">
        <v>33</v>
      </c>
      <c r="M26" s="15" t="s">
        <v>111</v>
      </c>
      <c r="N26" s="15" t="s">
        <v>112</v>
      </c>
    </row>
    <row r="27" spans="1:14" ht="24">
      <c r="A27" s="2">
        <v>24</v>
      </c>
      <c r="B27" s="15" t="s">
        <v>96</v>
      </c>
      <c r="C27" s="15" t="s">
        <v>113</v>
      </c>
      <c r="D27" s="15" t="s">
        <v>114</v>
      </c>
      <c r="E27" s="15" t="s">
        <v>115</v>
      </c>
      <c r="F27" s="15" t="s">
        <v>116</v>
      </c>
      <c r="G27" s="15" t="s">
        <v>117</v>
      </c>
      <c r="H27" s="15"/>
      <c r="I27" s="15"/>
      <c r="J27" s="15" t="s">
        <v>117</v>
      </c>
      <c r="K27" s="15" t="s">
        <v>100</v>
      </c>
      <c r="L27" s="15" t="s">
        <v>33</v>
      </c>
      <c r="M27" s="15" t="s">
        <v>118</v>
      </c>
      <c r="N27" s="15" t="s">
        <v>119</v>
      </c>
    </row>
    <row r="28" spans="1:14" ht="24">
      <c r="A28" s="2">
        <v>25</v>
      </c>
      <c r="B28" s="15" t="s">
        <v>96</v>
      </c>
      <c r="C28" s="15" t="s">
        <v>120</v>
      </c>
      <c r="D28" s="15" t="s">
        <v>98</v>
      </c>
      <c r="E28" s="15" t="s">
        <v>121</v>
      </c>
      <c r="F28" s="15">
        <v>9</v>
      </c>
      <c r="G28" s="15">
        <v>60</v>
      </c>
      <c r="H28" s="15"/>
      <c r="I28" s="15"/>
      <c r="J28" s="15">
        <v>60</v>
      </c>
      <c r="K28" s="15" t="s">
        <v>100</v>
      </c>
      <c r="L28" s="15" t="s">
        <v>101</v>
      </c>
      <c r="M28" s="15" t="s">
        <v>122</v>
      </c>
      <c r="N28" s="15" t="s">
        <v>29</v>
      </c>
    </row>
    <row r="29" spans="1:14" ht="24">
      <c r="A29" s="2">
        <v>26</v>
      </c>
      <c r="B29" s="15" t="s">
        <v>96</v>
      </c>
      <c r="C29" s="15" t="s">
        <v>123</v>
      </c>
      <c r="D29" s="15" t="s">
        <v>98</v>
      </c>
      <c r="E29" s="15" t="s">
        <v>121</v>
      </c>
      <c r="F29" s="15">
        <v>6</v>
      </c>
      <c r="G29" s="15">
        <v>60</v>
      </c>
      <c r="H29" s="15"/>
      <c r="I29" s="15"/>
      <c r="J29" s="15">
        <v>60</v>
      </c>
      <c r="K29" s="15" t="s">
        <v>19</v>
      </c>
      <c r="L29" s="15" t="s">
        <v>27</v>
      </c>
      <c r="M29" s="15" t="s">
        <v>124</v>
      </c>
      <c r="N29" s="15" t="s">
        <v>29</v>
      </c>
    </row>
    <row r="30" spans="1:14" ht="24">
      <c r="A30" s="2">
        <v>27</v>
      </c>
      <c r="B30" s="15" t="s">
        <v>125</v>
      </c>
      <c r="C30" s="15" t="s">
        <v>126</v>
      </c>
      <c r="D30" s="15" t="s">
        <v>127</v>
      </c>
      <c r="E30" s="15" t="s">
        <v>128</v>
      </c>
      <c r="F30" s="15">
        <v>5</v>
      </c>
      <c r="G30" s="15">
        <v>50</v>
      </c>
      <c r="H30" s="15"/>
      <c r="I30" s="15"/>
      <c r="J30" s="15">
        <v>50</v>
      </c>
      <c r="K30" s="15" t="s">
        <v>129</v>
      </c>
      <c r="L30" s="15" t="s">
        <v>130</v>
      </c>
      <c r="M30" s="15" t="s">
        <v>131</v>
      </c>
      <c r="N30" s="15" t="s">
        <v>132</v>
      </c>
    </row>
    <row r="31" spans="1:14" ht="24">
      <c r="A31" s="2">
        <v>28</v>
      </c>
      <c r="B31" s="15" t="s">
        <v>125</v>
      </c>
      <c r="C31" s="15" t="s">
        <v>133</v>
      </c>
      <c r="D31" s="15" t="s">
        <v>134</v>
      </c>
      <c r="E31" s="15" t="s">
        <v>128</v>
      </c>
      <c r="F31" s="15">
        <v>1</v>
      </c>
      <c r="G31" s="15">
        <v>50</v>
      </c>
      <c r="H31" s="15"/>
      <c r="I31" s="15"/>
      <c r="J31" s="15">
        <v>50</v>
      </c>
      <c r="K31" s="15" t="s">
        <v>129</v>
      </c>
      <c r="L31" s="15" t="s">
        <v>130</v>
      </c>
      <c r="M31" s="15" t="s">
        <v>131</v>
      </c>
      <c r="N31" s="15" t="s">
        <v>132</v>
      </c>
    </row>
    <row r="32" spans="1:14" ht="24">
      <c r="A32" s="2">
        <v>29</v>
      </c>
      <c r="B32" s="15" t="s">
        <v>125</v>
      </c>
      <c r="C32" s="15" t="s">
        <v>135</v>
      </c>
      <c r="D32" s="15" t="s">
        <v>136</v>
      </c>
      <c r="E32" s="15" t="s">
        <v>128</v>
      </c>
      <c r="F32" s="15">
        <v>1</v>
      </c>
      <c r="G32" s="15">
        <v>50</v>
      </c>
      <c r="H32" s="15"/>
      <c r="I32" s="15"/>
      <c r="J32" s="15">
        <v>50</v>
      </c>
      <c r="K32" s="15" t="s">
        <v>129</v>
      </c>
      <c r="L32" s="15" t="s">
        <v>130</v>
      </c>
      <c r="M32" s="15" t="s">
        <v>131</v>
      </c>
      <c r="N32" s="15" t="s">
        <v>132</v>
      </c>
    </row>
    <row r="33" spans="1:14" ht="36">
      <c r="A33" s="2">
        <v>30</v>
      </c>
      <c r="B33" s="15" t="s">
        <v>96</v>
      </c>
      <c r="C33" s="15" t="s">
        <v>137</v>
      </c>
      <c r="D33" s="15" t="s">
        <v>98</v>
      </c>
      <c r="E33" s="15" t="s">
        <v>138</v>
      </c>
      <c r="F33" s="15">
        <v>2</v>
      </c>
      <c r="G33" s="15">
        <v>30</v>
      </c>
      <c r="H33" s="15"/>
      <c r="I33" s="15"/>
      <c r="J33" s="15">
        <v>30</v>
      </c>
      <c r="K33" s="15" t="s">
        <v>100</v>
      </c>
      <c r="L33" s="15" t="s">
        <v>139</v>
      </c>
      <c r="M33" s="15" t="s">
        <v>140</v>
      </c>
      <c r="N33" s="15" t="s">
        <v>29</v>
      </c>
    </row>
    <row r="34" spans="1:14" ht="24">
      <c r="A34" s="2">
        <v>31</v>
      </c>
      <c r="B34" s="15" t="s">
        <v>96</v>
      </c>
      <c r="C34" s="15" t="s">
        <v>141</v>
      </c>
      <c r="D34" s="15" t="s">
        <v>98</v>
      </c>
      <c r="E34" s="15" t="s">
        <v>138</v>
      </c>
      <c r="F34" s="15">
        <v>20</v>
      </c>
      <c r="G34" s="15">
        <v>30</v>
      </c>
      <c r="H34" s="15"/>
      <c r="I34" s="15"/>
      <c r="J34" s="15">
        <v>30</v>
      </c>
      <c r="K34" s="15" t="s">
        <v>19</v>
      </c>
      <c r="L34" s="15" t="s">
        <v>20</v>
      </c>
      <c r="M34" s="15" t="s">
        <v>142</v>
      </c>
      <c r="N34" s="15" t="s">
        <v>29</v>
      </c>
    </row>
    <row r="35" spans="1:14" ht="24">
      <c r="A35" s="2">
        <v>32</v>
      </c>
      <c r="B35" s="15" t="s">
        <v>96</v>
      </c>
      <c r="C35" s="15" t="s">
        <v>143</v>
      </c>
      <c r="D35" s="15" t="s">
        <v>98</v>
      </c>
      <c r="E35" s="15" t="s">
        <v>138</v>
      </c>
      <c r="F35" s="15">
        <v>20</v>
      </c>
      <c r="G35" s="15">
        <v>30</v>
      </c>
      <c r="H35" s="15"/>
      <c r="I35" s="15"/>
      <c r="J35" s="15">
        <v>30</v>
      </c>
      <c r="K35" s="15" t="s">
        <v>19</v>
      </c>
      <c r="L35" s="15" t="s">
        <v>20</v>
      </c>
      <c r="M35" s="15" t="s">
        <v>142</v>
      </c>
      <c r="N35" s="15" t="s">
        <v>29</v>
      </c>
    </row>
    <row r="36" spans="1:14" ht="28.8">
      <c r="A36" s="2">
        <v>33</v>
      </c>
      <c r="B36" s="16" t="s">
        <v>144</v>
      </c>
      <c r="C36" s="16" t="s">
        <v>145</v>
      </c>
      <c r="D36" s="16" t="s">
        <v>146</v>
      </c>
      <c r="E36" s="16" t="s">
        <v>147</v>
      </c>
      <c r="F36" s="16" t="s">
        <v>148</v>
      </c>
      <c r="G36" s="16">
        <v>60</v>
      </c>
      <c r="H36" s="16"/>
      <c r="I36" s="16"/>
      <c r="J36" s="16">
        <v>60</v>
      </c>
      <c r="K36" s="16" t="s">
        <v>19</v>
      </c>
      <c r="L36" s="16" t="s">
        <v>33</v>
      </c>
      <c r="M36" s="16" t="s">
        <v>149</v>
      </c>
      <c r="N36" s="16" t="s">
        <v>63</v>
      </c>
    </row>
    <row r="37" spans="1:14" ht="43.2">
      <c r="A37" s="2">
        <v>34</v>
      </c>
      <c r="B37" s="16" t="s">
        <v>144</v>
      </c>
      <c r="C37" s="16" t="s">
        <v>150</v>
      </c>
      <c r="D37" s="16" t="s">
        <v>90</v>
      </c>
      <c r="E37" s="16" t="s">
        <v>147</v>
      </c>
      <c r="F37" s="16" t="s">
        <v>148</v>
      </c>
      <c r="G37" s="16">
        <v>60</v>
      </c>
      <c r="H37" s="16"/>
      <c r="I37" s="16"/>
      <c r="J37" s="16">
        <v>60</v>
      </c>
      <c r="K37" s="16" t="s">
        <v>19</v>
      </c>
      <c r="L37" s="16" t="s">
        <v>33</v>
      </c>
      <c r="M37" s="16" t="s">
        <v>151</v>
      </c>
      <c r="N37" s="16" t="s">
        <v>22</v>
      </c>
    </row>
    <row r="38" spans="1:14" ht="43.2">
      <c r="A38" s="2">
        <v>35</v>
      </c>
      <c r="B38" s="16" t="s">
        <v>144</v>
      </c>
      <c r="C38" s="16" t="s">
        <v>152</v>
      </c>
      <c r="D38" s="16" t="s">
        <v>153</v>
      </c>
      <c r="E38" s="16" t="s">
        <v>147</v>
      </c>
      <c r="F38" s="16" t="s">
        <v>148</v>
      </c>
      <c r="G38" s="16">
        <v>60</v>
      </c>
      <c r="H38" s="16"/>
      <c r="I38" s="16"/>
      <c r="J38" s="16">
        <v>60</v>
      </c>
      <c r="K38" s="16" t="s">
        <v>19</v>
      </c>
      <c r="L38" s="16" t="s">
        <v>33</v>
      </c>
      <c r="M38" s="16" t="s">
        <v>154</v>
      </c>
      <c r="N38" s="16" t="s">
        <v>63</v>
      </c>
    </row>
    <row r="39" spans="1:14" ht="43.2">
      <c r="A39" s="2">
        <v>36</v>
      </c>
      <c r="B39" s="16" t="s">
        <v>144</v>
      </c>
      <c r="C39" s="16" t="s">
        <v>155</v>
      </c>
      <c r="D39" s="16" t="s">
        <v>156</v>
      </c>
      <c r="E39" s="16" t="s">
        <v>147</v>
      </c>
      <c r="F39" s="16" t="s">
        <v>148</v>
      </c>
      <c r="G39" s="16">
        <v>60</v>
      </c>
      <c r="H39" s="16"/>
      <c r="I39" s="16"/>
      <c r="J39" s="16">
        <v>60</v>
      </c>
      <c r="K39" s="16" t="s">
        <v>19</v>
      </c>
      <c r="L39" s="16" t="s">
        <v>33</v>
      </c>
      <c r="M39" s="16" t="s">
        <v>157</v>
      </c>
      <c r="N39" s="16" t="s">
        <v>63</v>
      </c>
    </row>
    <row r="40" spans="1:14" ht="140.4">
      <c r="A40" s="2">
        <v>37</v>
      </c>
      <c r="B40" s="16" t="s">
        <v>144</v>
      </c>
      <c r="C40" s="16" t="s">
        <v>158</v>
      </c>
      <c r="D40" s="17" t="s">
        <v>159</v>
      </c>
      <c r="E40" s="18" t="s">
        <v>160</v>
      </c>
      <c r="F40" s="19">
        <v>5</v>
      </c>
      <c r="G40" s="19">
        <v>60</v>
      </c>
      <c r="H40" s="19">
        <v>60</v>
      </c>
      <c r="I40" s="19">
        <v>60</v>
      </c>
      <c r="J40" s="19">
        <v>90</v>
      </c>
      <c r="K40" s="19" t="s">
        <v>19</v>
      </c>
      <c r="L40" s="19" t="s">
        <v>33</v>
      </c>
      <c r="M40" s="17" t="s">
        <v>161</v>
      </c>
      <c r="N40" s="18" t="s">
        <v>22</v>
      </c>
    </row>
    <row r="41" spans="1:14" ht="43.2">
      <c r="A41" s="2">
        <v>38</v>
      </c>
      <c r="B41" s="16" t="s">
        <v>144</v>
      </c>
      <c r="C41" s="16" t="s">
        <v>162</v>
      </c>
      <c r="D41" s="16" t="s">
        <v>163</v>
      </c>
      <c r="E41" s="18" t="s">
        <v>164</v>
      </c>
      <c r="F41" s="16" t="s">
        <v>148</v>
      </c>
      <c r="G41" s="18" t="s">
        <v>165</v>
      </c>
      <c r="H41" s="18"/>
      <c r="I41" s="18"/>
      <c r="J41" s="18" t="s">
        <v>165</v>
      </c>
      <c r="K41" s="18" t="s">
        <v>19</v>
      </c>
      <c r="L41" s="19" t="s">
        <v>33</v>
      </c>
      <c r="M41" s="18" t="s">
        <v>166</v>
      </c>
      <c r="N41" s="18" t="s">
        <v>63</v>
      </c>
    </row>
    <row r="42" spans="1:14" ht="62.4">
      <c r="A42" s="2">
        <v>39</v>
      </c>
      <c r="B42" s="16" t="s">
        <v>144</v>
      </c>
      <c r="C42" s="16" t="s">
        <v>167</v>
      </c>
      <c r="D42" s="16" t="s">
        <v>65</v>
      </c>
      <c r="E42" s="18" t="s">
        <v>168</v>
      </c>
      <c r="F42" s="20" t="s">
        <v>169</v>
      </c>
      <c r="G42" s="16">
        <v>30</v>
      </c>
      <c r="H42" s="16"/>
      <c r="I42" s="16"/>
      <c r="J42" s="16">
        <v>30</v>
      </c>
      <c r="K42" s="16" t="s">
        <v>19</v>
      </c>
      <c r="L42" s="16" t="s">
        <v>20</v>
      </c>
      <c r="M42" s="16" t="s">
        <v>170</v>
      </c>
      <c r="N42" s="16" t="s">
        <v>22</v>
      </c>
    </row>
    <row r="43" spans="1:14" ht="43.2">
      <c r="A43" s="2">
        <v>40</v>
      </c>
      <c r="B43" s="16" t="s">
        <v>144</v>
      </c>
      <c r="C43" s="16" t="s">
        <v>171</v>
      </c>
      <c r="D43" s="16" t="s">
        <v>172</v>
      </c>
      <c r="E43" s="16" t="s">
        <v>164</v>
      </c>
      <c r="F43" s="20" t="s">
        <v>173</v>
      </c>
      <c r="G43" s="16">
        <v>30</v>
      </c>
      <c r="H43" s="16">
        <v>30</v>
      </c>
      <c r="I43" s="16">
        <v>30</v>
      </c>
      <c r="J43" s="16">
        <v>30</v>
      </c>
      <c r="K43" s="16" t="s">
        <v>19</v>
      </c>
      <c r="L43" s="16" t="s">
        <v>61</v>
      </c>
      <c r="M43" s="16" t="s">
        <v>174</v>
      </c>
      <c r="N43" s="16" t="s">
        <v>22</v>
      </c>
    </row>
    <row r="44" spans="1:14" ht="43.2">
      <c r="A44" s="2">
        <v>41</v>
      </c>
      <c r="B44" s="16" t="s">
        <v>144</v>
      </c>
      <c r="C44" s="16" t="s">
        <v>175</v>
      </c>
      <c r="D44" s="16" t="s">
        <v>172</v>
      </c>
      <c r="E44" s="16" t="s">
        <v>176</v>
      </c>
      <c r="F44" s="20" t="s">
        <v>177</v>
      </c>
      <c r="G44" s="16">
        <v>90</v>
      </c>
      <c r="H44" s="16"/>
      <c r="I44" s="16">
        <v>30</v>
      </c>
      <c r="J44" s="16">
        <v>60</v>
      </c>
      <c r="K44" s="16" t="s">
        <v>19</v>
      </c>
      <c r="L44" s="16" t="s">
        <v>33</v>
      </c>
      <c r="M44" s="16" t="s">
        <v>178</v>
      </c>
      <c r="N44" s="16" t="s">
        <v>40</v>
      </c>
    </row>
    <row r="45" spans="1:14" ht="28.8">
      <c r="A45" s="2">
        <v>42</v>
      </c>
      <c r="B45" s="16" t="s">
        <v>144</v>
      </c>
      <c r="C45" s="19" t="s">
        <v>179</v>
      </c>
      <c r="D45" s="19" t="s">
        <v>180</v>
      </c>
      <c r="E45" s="19" t="s">
        <v>181</v>
      </c>
      <c r="F45" s="19">
        <v>1</v>
      </c>
      <c r="G45" s="19">
        <v>60</v>
      </c>
      <c r="H45" s="19"/>
      <c r="I45" s="19">
        <v>60</v>
      </c>
      <c r="J45" s="19"/>
      <c r="K45" s="19" t="s">
        <v>19</v>
      </c>
      <c r="L45" s="19" t="s">
        <v>61</v>
      </c>
      <c r="M45" s="19" t="s">
        <v>182</v>
      </c>
      <c r="N45" s="16" t="s">
        <v>22</v>
      </c>
    </row>
    <row r="46" spans="1:14" ht="28.8">
      <c r="A46" s="2">
        <v>43</v>
      </c>
      <c r="B46" s="16" t="s">
        <v>144</v>
      </c>
      <c r="C46" s="19" t="s">
        <v>183</v>
      </c>
      <c r="D46" s="16" t="s">
        <v>153</v>
      </c>
      <c r="E46" s="19" t="s">
        <v>181</v>
      </c>
      <c r="F46" s="19">
        <v>2</v>
      </c>
      <c r="G46" s="19">
        <v>30</v>
      </c>
      <c r="H46" s="19">
        <v>30</v>
      </c>
      <c r="I46" s="19"/>
      <c r="J46" s="19"/>
      <c r="K46" s="19" t="s">
        <v>19</v>
      </c>
      <c r="L46" s="19" t="s">
        <v>61</v>
      </c>
      <c r="M46" s="19" t="s">
        <v>184</v>
      </c>
      <c r="N46" s="16" t="s">
        <v>22</v>
      </c>
    </row>
    <row r="47" spans="1:14" ht="28.8">
      <c r="A47" s="2">
        <v>44</v>
      </c>
      <c r="B47" s="16" t="s">
        <v>144</v>
      </c>
      <c r="C47" s="19" t="s">
        <v>185</v>
      </c>
      <c r="D47" s="19" t="s">
        <v>186</v>
      </c>
      <c r="E47" s="19" t="s">
        <v>181</v>
      </c>
      <c r="F47" s="19">
        <v>1</v>
      </c>
      <c r="G47" s="19">
        <v>60</v>
      </c>
      <c r="H47" s="19">
        <v>60</v>
      </c>
      <c r="I47" s="19"/>
      <c r="J47" s="19"/>
      <c r="K47" s="19" t="s">
        <v>19</v>
      </c>
      <c r="L47" s="19" t="s">
        <v>61</v>
      </c>
      <c r="M47" s="19" t="s">
        <v>187</v>
      </c>
      <c r="N47" s="16" t="s">
        <v>40</v>
      </c>
    </row>
    <row r="48" spans="1:14" ht="43.2">
      <c r="A48" s="2">
        <v>45</v>
      </c>
      <c r="B48" s="16" t="s">
        <v>144</v>
      </c>
      <c r="C48" s="16" t="s">
        <v>188</v>
      </c>
      <c r="D48" s="19" t="s">
        <v>163</v>
      </c>
      <c r="E48" s="16" t="s">
        <v>189</v>
      </c>
      <c r="F48" s="19">
        <v>14</v>
      </c>
      <c r="G48" s="19">
        <v>30</v>
      </c>
      <c r="H48" s="19"/>
      <c r="I48" s="19"/>
      <c r="J48" s="19">
        <v>30</v>
      </c>
      <c r="K48" s="19" t="s">
        <v>19</v>
      </c>
      <c r="L48" s="19" t="s">
        <v>20</v>
      </c>
      <c r="M48" s="19" t="s">
        <v>190</v>
      </c>
      <c r="N48" s="16" t="s">
        <v>22</v>
      </c>
    </row>
    <row r="49" spans="1:14" ht="43.2">
      <c r="A49" s="2">
        <v>46</v>
      </c>
      <c r="B49" s="16" t="s">
        <v>144</v>
      </c>
      <c r="C49" s="16" t="s">
        <v>191</v>
      </c>
      <c r="D49" s="16" t="s">
        <v>90</v>
      </c>
      <c r="E49" s="16" t="s">
        <v>189</v>
      </c>
      <c r="F49" s="19">
        <v>2</v>
      </c>
      <c r="G49" s="19">
        <v>60</v>
      </c>
      <c r="H49" s="19">
        <v>60</v>
      </c>
      <c r="I49" s="19">
        <v>60</v>
      </c>
      <c r="J49" s="19">
        <v>60</v>
      </c>
      <c r="K49" s="19" t="s">
        <v>19</v>
      </c>
      <c r="L49" s="19" t="s">
        <v>61</v>
      </c>
      <c r="M49" s="19" t="s">
        <v>192</v>
      </c>
      <c r="N49" s="16" t="s">
        <v>22</v>
      </c>
    </row>
    <row r="50" spans="1:14" ht="46.8">
      <c r="A50" s="2">
        <v>47</v>
      </c>
      <c r="B50" s="16" t="s">
        <v>144</v>
      </c>
      <c r="C50" s="16" t="s">
        <v>193</v>
      </c>
      <c r="D50" s="17" t="s">
        <v>75</v>
      </c>
      <c r="E50" s="18" t="s">
        <v>194</v>
      </c>
      <c r="F50" s="19">
        <v>7</v>
      </c>
      <c r="G50" s="19">
        <v>100</v>
      </c>
      <c r="H50" s="19"/>
      <c r="I50" s="19"/>
      <c r="J50" s="19">
        <v>100</v>
      </c>
      <c r="K50" s="19" t="s">
        <v>72</v>
      </c>
      <c r="L50" s="19" t="s">
        <v>61</v>
      </c>
      <c r="M50" s="17" t="s">
        <v>195</v>
      </c>
      <c r="N50" s="18" t="s">
        <v>63</v>
      </c>
    </row>
    <row r="51" spans="1:14" ht="57.6">
      <c r="A51" s="2">
        <v>48</v>
      </c>
      <c r="B51" s="16" t="s">
        <v>144</v>
      </c>
      <c r="C51" s="16" t="s">
        <v>196</v>
      </c>
      <c r="D51" s="16" t="s">
        <v>197</v>
      </c>
      <c r="E51" s="19" t="s">
        <v>198</v>
      </c>
      <c r="F51" s="19">
        <v>7</v>
      </c>
      <c r="G51" s="19">
        <v>60</v>
      </c>
      <c r="H51" s="19"/>
      <c r="I51" s="19"/>
      <c r="J51" s="19">
        <v>60</v>
      </c>
      <c r="K51" s="19" t="s">
        <v>72</v>
      </c>
      <c r="L51" s="19" t="s">
        <v>20</v>
      </c>
      <c r="M51" s="19" t="s">
        <v>199</v>
      </c>
      <c r="N51" s="16" t="s">
        <v>63</v>
      </c>
    </row>
    <row r="52" spans="1:14" ht="43.2">
      <c r="A52" s="2">
        <v>49</v>
      </c>
      <c r="B52" s="2" t="s">
        <v>200</v>
      </c>
      <c r="C52" s="21" t="s">
        <v>201</v>
      </c>
      <c r="D52" s="21" t="s">
        <v>202</v>
      </c>
      <c r="E52" s="21" t="s">
        <v>203</v>
      </c>
      <c r="F52" s="12">
        <v>1</v>
      </c>
      <c r="G52" s="12">
        <v>150</v>
      </c>
      <c r="H52" s="12">
        <v>150</v>
      </c>
      <c r="I52" s="12"/>
      <c r="J52" s="12"/>
      <c r="K52" s="12" t="s">
        <v>19</v>
      </c>
      <c r="L52" s="12" t="s">
        <v>20</v>
      </c>
      <c r="M52" s="12" t="s">
        <v>204</v>
      </c>
      <c r="N52" s="2" t="s">
        <v>22</v>
      </c>
    </row>
    <row r="53" spans="1:14" ht="36">
      <c r="A53" s="2">
        <v>50</v>
      </c>
      <c r="B53" s="22" t="s">
        <v>205</v>
      </c>
      <c r="C53" s="24" t="s">
        <v>206</v>
      </c>
      <c r="D53" s="24" t="s">
        <v>180</v>
      </c>
      <c r="E53" s="24" t="s">
        <v>207</v>
      </c>
      <c r="F53" s="23">
        <v>6</v>
      </c>
      <c r="G53" s="23">
        <v>65</v>
      </c>
      <c r="H53" s="23">
        <v>0</v>
      </c>
      <c r="I53" s="23">
        <v>0</v>
      </c>
      <c r="J53" s="23">
        <v>65</v>
      </c>
      <c r="K53" s="23" t="s">
        <v>19</v>
      </c>
      <c r="L53" s="23" t="s">
        <v>27</v>
      </c>
      <c r="M53" s="23" t="s">
        <v>208</v>
      </c>
      <c r="N53" s="24" t="s">
        <v>63</v>
      </c>
    </row>
    <row r="54" spans="1:14" ht="84">
      <c r="A54" s="2">
        <v>51</v>
      </c>
      <c r="B54" s="22" t="s">
        <v>205</v>
      </c>
      <c r="C54" s="24" t="s">
        <v>209</v>
      </c>
      <c r="D54" s="24" t="s">
        <v>210</v>
      </c>
      <c r="E54" s="24" t="s">
        <v>211</v>
      </c>
      <c r="F54" s="23">
        <v>3</v>
      </c>
      <c r="G54" s="23" t="s">
        <v>212</v>
      </c>
      <c r="H54" s="23">
        <v>0</v>
      </c>
      <c r="I54" s="23">
        <v>0</v>
      </c>
      <c r="J54" s="23">
        <v>450</v>
      </c>
      <c r="K54" s="23" t="s">
        <v>19</v>
      </c>
      <c r="L54" s="23" t="s">
        <v>33</v>
      </c>
      <c r="M54" s="23" t="s">
        <v>213</v>
      </c>
      <c r="N54" s="24" t="s">
        <v>63</v>
      </c>
    </row>
    <row r="55" spans="1:14" ht="96">
      <c r="A55" s="2">
        <v>52</v>
      </c>
      <c r="B55" s="22" t="s">
        <v>205</v>
      </c>
      <c r="C55" s="24" t="s">
        <v>214</v>
      </c>
      <c r="D55" s="24" t="s">
        <v>215</v>
      </c>
      <c r="E55" s="24" t="s">
        <v>216</v>
      </c>
      <c r="F55" s="23">
        <v>1</v>
      </c>
      <c r="G55" s="23">
        <v>30</v>
      </c>
      <c r="H55" s="23">
        <v>300</v>
      </c>
      <c r="I55" s="23">
        <v>60</v>
      </c>
      <c r="J55" s="23">
        <v>0</v>
      </c>
      <c r="K55" s="23" t="s">
        <v>19</v>
      </c>
      <c r="L55" s="23" t="s">
        <v>20</v>
      </c>
      <c r="M55" s="23" t="s">
        <v>217</v>
      </c>
      <c r="N55" s="24" t="s">
        <v>22</v>
      </c>
    </row>
    <row r="56" spans="1:14" ht="36">
      <c r="A56" s="2">
        <v>53</v>
      </c>
      <c r="B56" s="22" t="s">
        <v>205</v>
      </c>
      <c r="C56" s="24" t="s">
        <v>218</v>
      </c>
      <c r="D56" s="24" t="s">
        <v>65</v>
      </c>
      <c r="E56" s="24" t="s">
        <v>219</v>
      </c>
      <c r="F56" s="23">
        <v>1</v>
      </c>
      <c r="G56" s="23">
        <v>25</v>
      </c>
      <c r="H56" s="23">
        <v>0</v>
      </c>
      <c r="I56" s="23">
        <v>0</v>
      </c>
      <c r="J56" s="23">
        <v>25</v>
      </c>
      <c r="K56" s="23" t="s">
        <v>19</v>
      </c>
      <c r="L56" s="23" t="s">
        <v>33</v>
      </c>
      <c r="M56" s="23" t="s">
        <v>220</v>
      </c>
      <c r="N56" s="24" t="s">
        <v>40</v>
      </c>
    </row>
    <row r="57" spans="1:14" ht="36">
      <c r="A57" s="2">
        <v>54</v>
      </c>
      <c r="B57" s="22" t="s">
        <v>205</v>
      </c>
      <c r="C57" s="24" t="s">
        <v>221</v>
      </c>
      <c r="D57" s="24" t="s">
        <v>180</v>
      </c>
      <c r="E57" s="24" t="s">
        <v>222</v>
      </c>
      <c r="F57" s="23">
        <v>1</v>
      </c>
      <c r="G57" s="23">
        <v>120</v>
      </c>
      <c r="H57" s="23">
        <v>0</v>
      </c>
      <c r="I57" s="23">
        <v>0</v>
      </c>
      <c r="J57" s="23">
        <v>120</v>
      </c>
      <c r="K57" s="23" t="s">
        <v>19</v>
      </c>
      <c r="L57" s="23" t="s">
        <v>20</v>
      </c>
      <c r="M57" s="23" t="s">
        <v>223</v>
      </c>
      <c r="N57" s="24" t="s">
        <v>22</v>
      </c>
    </row>
    <row r="58" spans="1:14" ht="36">
      <c r="A58" s="2">
        <v>55</v>
      </c>
      <c r="B58" s="22" t="s">
        <v>205</v>
      </c>
      <c r="C58" s="24" t="s">
        <v>224</v>
      </c>
      <c r="D58" s="24" t="s">
        <v>156</v>
      </c>
      <c r="E58" s="24" t="s">
        <v>222</v>
      </c>
      <c r="F58" s="23">
        <v>1</v>
      </c>
      <c r="G58" s="23">
        <v>60</v>
      </c>
      <c r="H58" s="23">
        <v>0</v>
      </c>
      <c r="I58" s="23">
        <v>0</v>
      </c>
      <c r="J58" s="23">
        <v>60</v>
      </c>
      <c r="K58" s="23" t="s">
        <v>19</v>
      </c>
      <c r="L58" s="23" t="s">
        <v>33</v>
      </c>
      <c r="M58" s="23" t="s">
        <v>225</v>
      </c>
      <c r="N58" s="24" t="s">
        <v>40</v>
      </c>
    </row>
    <row r="59" spans="1:14" ht="36">
      <c r="A59" s="2">
        <v>56</v>
      </c>
      <c r="B59" s="22" t="s">
        <v>205</v>
      </c>
      <c r="C59" s="24" t="s">
        <v>226</v>
      </c>
      <c r="D59" s="24" t="s">
        <v>227</v>
      </c>
      <c r="E59" s="24" t="s">
        <v>228</v>
      </c>
      <c r="F59" s="23">
        <v>1</v>
      </c>
      <c r="G59" s="23">
        <v>30</v>
      </c>
      <c r="H59" s="23">
        <v>0</v>
      </c>
      <c r="I59" s="23">
        <v>30</v>
      </c>
      <c r="J59" s="23">
        <v>0</v>
      </c>
      <c r="K59" s="23" t="s">
        <v>19</v>
      </c>
      <c r="L59" s="23" t="s">
        <v>33</v>
      </c>
      <c r="M59" s="23" t="s">
        <v>229</v>
      </c>
      <c r="N59" s="24" t="s">
        <v>40</v>
      </c>
    </row>
    <row r="60" spans="1:14" ht="48">
      <c r="A60" s="2">
        <v>57</v>
      </c>
      <c r="B60" s="22" t="s">
        <v>205</v>
      </c>
      <c r="C60" s="24" t="s">
        <v>230</v>
      </c>
      <c r="D60" s="24" t="s">
        <v>215</v>
      </c>
      <c r="E60" s="24" t="s">
        <v>222</v>
      </c>
      <c r="F60" s="23">
        <v>1</v>
      </c>
      <c r="G60" s="23">
        <v>60</v>
      </c>
      <c r="H60" s="23">
        <v>0</v>
      </c>
      <c r="I60" s="23">
        <v>0</v>
      </c>
      <c r="J60" s="23">
        <v>60</v>
      </c>
      <c r="K60" s="23" t="s">
        <v>19</v>
      </c>
      <c r="L60" s="23" t="s">
        <v>20</v>
      </c>
      <c r="M60" s="23" t="s">
        <v>231</v>
      </c>
      <c r="N60" s="24" t="s">
        <v>40</v>
      </c>
    </row>
    <row r="61" spans="1:14" ht="24">
      <c r="A61" s="2">
        <v>58</v>
      </c>
      <c r="B61" s="22" t="s">
        <v>205</v>
      </c>
      <c r="C61" s="24" t="s">
        <v>232</v>
      </c>
      <c r="D61" s="24" t="s">
        <v>215</v>
      </c>
      <c r="E61" s="24" t="s">
        <v>222</v>
      </c>
      <c r="F61" s="23">
        <v>1</v>
      </c>
      <c r="G61" s="23">
        <v>10</v>
      </c>
      <c r="H61" s="23">
        <v>0</v>
      </c>
      <c r="I61" s="23">
        <v>0</v>
      </c>
      <c r="J61" s="23">
        <v>10</v>
      </c>
      <c r="K61" s="23" t="s">
        <v>19</v>
      </c>
      <c r="L61" s="23" t="s">
        <v>27</v>
      </c>
      <c r="M61" s="23" t="s">
        <v>233</v>
      </c>
      <c r="N61" s="24" t="s">
        <v>40</v>
      </c>
    </row>
    <row r="62" spans="1:14" ht="72">
      <c r="A62" s="2">
        <v>59</v>
      </c>
      <c r="B62" s="22" t="s">
        <v>205</v>
      </c>
      <c r="C62" s="24" t="s">
        <v>234</v>
      </c>
      <c r="D62" s="24" t="s">
        <v>215</v>
      </c>
      <c r="E62" s="24" t="s">
        <v>235</v>
      </c>
      <c r="F62" s="25" t="s">
        <v>236</v>
      </c>
      <c r="G62" s="23">
        <v>30</v>
      </c>
      <c r="H62" s="23">
        <v>60</v>
      </c>
      <c r="I62" s="23">
        <v>90</v>
      </c>
      <c r="J62" s="23">
        <v>180</v>
      </c>
      <c r="K62" s="23" t="s">
        <v>19</v>
      </c>
      <c r="L62" s="23" t="s">
        <v>27</v>
      </c>
      <c r="M62" s="23" t="s">
        <v>237</v>
      </c>
      <c r="N62" s="24" t="s">
        <v>22</v>
      </c>
    </row>
    <row r="63" spans="1:14" ht="96">
      <c r="A63" s="2">
        <v>60</v>
      </c>
      <c r="B63" s="22" t="s">
        <v>205</v>
      </c>
      <c r="C63" s="24" t="s">
        <v>238</v>
      </c>
      <c r="D63" s="24" t="s">
        <v>180</v>
      </c>
      <c r="E63" s="24" t="s">
        <v>239</v>
      </c>
      <c r="F63" s="25" t="s">
        <v>236</v>
      </c>
      <c r="G63" s="23">
        <v>30</v>
      </c>
      <c r="H63" s="23">
        <v>60</v>
      </c>
      <c r="I63" s="23">
        <v>90</v>
      </c>
      <c r="J63" s="23">
        <v>180</v>
      </c>
      <c r="K63" s="23" t="s">
        <v>19</v>
      </c>
      <c r="L63" s="23" t="s">
        <v>27</v>
      </c>
      <c r="M63" s="23" t="s">
        <v>240</v>
      </c>
      <c r="N63" s="24" t="s">
        <v>63</v>
      </c>
    </row>
    <row r="64" spans="1:14" ht="48">
      <c r="A64" s="2">
        <v>61</v>
      </c>
      <c r="B64" s="22" t="s">
        <v>205</v>
      </c>
      <c r="C64" s="24" t="s">
        <v>241</v>
      </c>
      <c r="D64" s="24" t="s">
        <v>163</v>
      </c>
      <c r="E64" s="24" t="s">
        <v>242</v>
      </c>
      <c r="F64" s="23">
        <v>5</v>
      </c>
      <c r="G64" s="23">
        <v>120</v>
      </c>
      <c r="H64" s="23">
        <v>0</v>
      </c>
      <c r="I64" s="23">
        <v>120</v>
      </c>
      <c r="J64" s="23">
        <v>0</v>
      </c>
      <c r="K64" s="23" t="s">
        <v>19</v>
      </c>
      <c r="L64" s="23" t="s">
        <v>27</v>
      </c>
      <c r="M64" s="23" t="s">
        <v>243</v>
      </c>
      <c r="N64" s="24" t="s">
        <v>22</v>
      </c>
    </row>
    <row r="65" spans="1:14" ht="60">
      <c r="A65" s="2">
        <v>62</v>
      </c>
      <c r="B65" s="22" t="s">
        <v>205</v>
      </c>
      <c r="C65" s="24" t="s">
        <v>244</v>
      </c>
      <c r="D65" s="24" t="s">
        <v>180</v>
      </c>
      <c r="E65" s="24" t="s">
        <v>245</v>
      </c>
      <c r="F65" s="23">
        <v>3</v>
      </c>
      <c r="G65" s="23">
        <v>30</v>
      </c>
      <c r="H65" s="23">
        <v>20</v>
      </c>
      <c r="I65" s="23">
        <v>20</v>
      </c>
      <c r="J65" s="23">
        <v>20</v>
      </c>
      <c r="K65" s="23" t="s">
        <v>19</v>
      </c>
      <c r="L65" s="23" t="s">
        <v>27</v>
      </c>
      <c r="M65" s="23" t="s">
        <v>246</v>
      </c>
      <c r="N65" s="24" t="s">
        <v>40</v>
      </c>
    </row>
    <row r="66" spans="1:14" ht="72">
      <c r="A66" s="2">
        <v>63</v>
      </c>
      <c r="B66" s="22" t="s">
        <v>205</v>
      </c>
      <c r="C66" s="24" t="s">
        <v>247</v>
      </c>
      <c r="D66" s="24" t="s">
        <v>90</v>
      </c>
      <c r="E66" s="24" t="s">
        <v>248</v>
      </c>
      <c r="F66" s="23">
        <v>1</v>
      </c>
      <c r="G66" s="23">
        <v>90</v>
      </c>
      <c r="H66" s="23">
        <v>60</v>
      </c>
      <c r="I66" s="23">
        <v>30</v>
      </c>
      <c r="J66" s="23">
        <v>90</v>
      </c>
      <c r="K66" s="23" t="s">
        <v>19</v>
      </c>
      <c r="L66" s="23" t="s">
        <v>20</v>
      </c>
      <c r="M66" s="23" t="s">
        <v>249</v>
      </c>
      <c r="N66" s="24" t="s">
        <v>22</v>
      </c>
    </row>
    <row r="67" spans="1:14" ht="96">
      <c r="A67" s="2">
        <v>64</v>
      </c>
      <c r="B67" s="22" t="s">
        <v>205</v>
      </c>
      <c r="C67" s="24" t="s">
        <v>250</v>
      </c>
      <c r="D67" s="24" t="s">
        <v>251</v>
      </c>
      <c r="E67" s="24" t="s">
        <v>252</v>
      </c>
      <c r="F67" s="23">
        <v>14</v>
      </c>
      <c r="G67" s="23">
        <v>120</v>
      </c>
      <c r="H67" s="23">
        <v>0</v>
      </c>
      <c r="I67" s="23">
        <v>120</v>
      </c>
      <c r="J67" s="23">
        <v>0</v>
      </c>
      <c r="K67" s="23" t="s">
        <v>19</v>
      </c>
      <c r="L67" s="23" t="s">
        <v>20</v>
      </c>
      <c r="M67" s="23" t="s">
        <v>253</v>
      </c>
      <c r="N67" s="24" t="s">
        <v>22</v>
      </c>
    </row>
    <row r="68" spans="1:14" ht="72">
      <c r="A68" s="2">
        <v>65</v>
      </c>
      <c r="B68" s="22" t="s">
        <v>205</v>
      </c>
      <c r="C68" s="24" t="s">
        <v>254</v>
      </c>
      <c r="D68" s="24" t="s">
        <v>251</v>
      </c>
      <c r="E68" s="24" t="s">
        <v>255</v>
      </c>
      <c r="F68" s="23">
        <v>14</v>
      </c>
      <c r="G68" s="23">
        <v>120</v>
      </c>
      <c r="H68" s="23">
        <v>0</v>
      </c>
      <c r="I68" s="23">
        <v>120</v>
      </c>
      <c r="J68" s="23">
        <v>0</v>
      </c>
      <c r="K68" s="23" t="s">
        <v>19</v>
      </c>
      <c r="L68" s="23" t="s">
        <v>20</v>
      </c>
      <c r="M68" s="23" t="s">
        <v>256</v>
      </c>
      <c r="N68" s="24" t="s">
        <v>40</v>
      </c>
    </row>
    <row r="69" spans="1:14" ht="48">
      <c r="A69" s="2">
        <v>66</v>
      </c>
      <c r="B69" s="22" t="s">
        <v>205</v>
      </c>
      <c r="C69" s="24" t="s">
        <v>257</v>
      </c>
      <c r="D69" s="24" t="s">
        <v>258</v>
      </c>
      <c r="E69" s="24" t="s">
        <v>259</v>
      </c>
      <c r="F69" s="23"/>
      <c r="G69" s="23">
        <v>16</v>
      </c>
      <c r="H69" s="23">
        <v>4</v>
      </c>
      <c r="I69" s="23">
        <v>4</v>
      </c>
      <c r="J69" s="23">
        <v>8</v>
      </c>
      <c r="K69" s="23" t="s">
        <v>19</v>
      </c>
      <c r="L69" s="23" t="s">
        <v>61</v>
      </c>
      <c r="M69" s="23" t="s">
        <v>260</v>
      </c>
      <c r="N69" s="24" t="s">
        <v>63</v>
      </c>
    </row>
    <row r="70" spans="1:14" ht="24">
      <c r="A70" s="2">
        <v>67</v>
      </c>
      <c r="B70" s="22" t="s">
        <v>205</v>
      </c>
      <c r="C70" s="24" t="s">
        <v>261</v>
      </c>
      <c r="D70" s="24" t="s">
        <v>215</v>
      </c>
      <c r="E70" s="24" t="s">
        <v>262</v>
      </c>
      <c r="F70" s="23">
        <v>1</v>
      </c>
      <c r="G70" s="23">
        <v>60</v>
      </c>
      <c r="H70" s="23">
        <v>60</v>
      </c>
      <c r="I70" s="23">
        <v>0</v>
      </c>
      <c r="J70" s="23">
        <v>0</v>
      </c>
      <c r="K70" s="23" t="s">
        <v>19</v>
      </c>
      <c r="L70" s="23" t="s">
        <v>27</v>
      </c>
      <c r="M70" s="23" t="s">
        <v>263</v>
      </c>
      <c r="N70" s="24" t="s">
        <v>264</v>
      </c>
    </row>
    <row r="71" spans="1:14" ht="72">
      <c r="A71" s="2">
        <v>68</v>
      </c>
      <c r="B71" s="22" t="s">
        <v>205</v>
      </c>
      <c r="C71" s="24" t="s">
        <v>265</v>
      </c>
      <c r="D71" s="24" t="s">
        <v>266</v>
      </c>
      <c r="E71" s="24" t="s">
        <v>267</v>
      </c>
      <c r="F71" s="23">
        <v>1</v>
      </c>
      <c r="G71" s="23">
        <v>30</v>
      </c>
      <c r="H71" s="23">
        <v>220</v>
      </c>
      <c r="I71" s="23">
        <v>60</v>
      </c>
      <c r="J71" s="23">
        <v>0</v>
      </c>
      <c r="K71" s="23" t="s">
        <v>19</v>
      </c>
      <c r="L71" s="23" t="s">
        <v>33</v>
      </c>
      <c r="M71" s="23" t="s">
        <v>268</v>
      </c>
      <c r="N71" s="24" t="s">
        <v>264</v>
      </c>
    </row>
    <row r="72" spans="1:14" ht="24">
      <c r="A72" s="2">
        <v>69</v>
      </c>
      <c r="B72" s="22" t="s">
        <v>205</v>
      </c>
      <c r="C72" s="24" t="s">
        <v>269</v>
      </c>
      <c r="D72" s="24" t="s">
        <v>270</v>
      </c>
      <c r="E72" s="24" t="s">
        <v>271</v>
      </c>
      <c r="F72" s="23">
        <v>2</v>
      </c>
      <c r="G72" s="23">
        <v>30</v>
      </c>
      <c r="H72" s="23">
        <v>30</v>
      </c>
      <c r="I72" s="23">
        <v>30</v>
      </c>
      <c r="J72" s="23">
        <v>30</v>
      </c>
      <c r="K72" s="23" t="s">
        <v>19</v>
      </c>
      <c r="L72" s="23" t="s">
        <v>27</v>
      </c>
      <c r="M72" s="23" t="s">
        <v>272</v>
      </c>
      <c r="N72" s="24" t="s">
        <v>63</v>
      </c>
    </row>
    <row r="73" spans="1:14">
      <c r="A73" s="2">
        <v>70</v>
      </c>
      <c r="B73" s="12" t="s">
        <v>273</v>
      </c>
      <c r="C73" s="2" t="s">
        <v>274</v>
      </c>
      <c r="D73" s="12" t="s">
        <v>75</v>
      </c>
      <c r="E73" s="12" t="s">
        <v>275</v>
      </c>
      <c r="F73" s="12">
        <v>5</v>
      </c>
      <c r="G73" s="12">
        <v>90</v>
      </c>
      <c r="H73" s="11"/>
      <c r="I73" s="11"/>
      <c r="J73" s="12">
        <v>90</v>
      </c>
      <c r="K73" s="12" t="s">
        <v>19</v>
      </c>
      <c r="L73" s="12" t="s">
        <v>33</v>
      </c>
      <c r="M73" s="12" t="s">
        <v>276</v>
      </c>
      <c r="N73" s="2" t="s">
        <v>22</v>
      </c>
    </row>
    <row r="74" spans="1:14" ht="43.2">
      <c r="A74" s="2">
        <v>71</v>
      </c>
      <c r="B74" s="12" t="s">
        <v>273</v>
      </c>
      <c r="C74" s="26" t="s">
        <v>277</v>
      </c>
      <c r="D74" s="12" t="s">
        <v>278</v>
      </c>
      <c r="E74" s="12" t="s">
        <v>279</v>
      </c>
      <c r="F74" s="12">
        <v>4</v>
      </c>
      <c r="G74" s="12">
        <v>30</v>
      </c>
      <c r="H74" s="12"/>
      <c r="I74" s="12"/>
      <c r="J74" s="12">
        <v>30</v>
      </c>
      <c r="K74" s="27" t="s">
        <v>19</v>
      </c>
      <c r="L74" s="27" t="s">
        <v>27</v>
      </c>
      <c r="M74" s="12" t="s">
        <v>280</v>
      </c>
      <c r="N74" s="26" t="s">
        <v>22</v>
      </c>
    </row>
    <row r="75" spans="1:14" ht="28.8">
      <c r="A75" s="2">
        <v>72</v>
      </c>
      <c r="B75" s="12" t="s">
        <v>273</v>
      </c>
      <c r="C75" s="26" t="s">
        <v>281</v>
      </c>
      <c r="D75" s="12" t="s">
        <v>59</v>
      </c>
      <c r="E75" s="12" t="s">
        <v>279</v>
      </c>
      <c r="F75" s="12">
        <v>3</v>
      </c>
      <c r="G75" s="12">
        <v>30</v>
      </c>
      <c r="H75" s="12"/>
      <c r="I75" s="12"/>
      <c r="J75" s="12">
        <v>30</v>
      </c>
      <c r="K75" s="27" t="s">
        <v>19</v>
      </c>
      <c r="L75" s="27" t="s">
        <v>27</v>
      </c>
      <c r="M75" s="12" t="s">
        <v>280</v>
      </c>
      <c r="N75" s="26" t="s">
        <v>22</v>
      </c>
    </row>
    <row r="76" spans="1:14" ht="43.2">
      <c r="A76" s="2">
        <v>73</v>
      </c>
      <c r="B76" s="12" t="s">
        <v>273</v>
      </c>
      <c r="C76" s="11" t="s">
        <v>282</v>
      </c>
      <c r="D76" s="21" t="s">
        <v>283</v>
      </c>
      <c r="E76" s="12" t="s">
        <v>275</v>
      </c>
      <c r="F76" s="12" t="s">
        <v>284</v>
      </c>
      <c r="G76" s="12" t="s">
        <v>285</v>
      </c>
      <c r="H76" s="11"/>
      <c r="I76" s="11"/>
      <c r="J76" s="2" t="s">
        <v>286</v>
      </c>
      <c r="K76" s="11" t="s">
        <v>19</v>
      </c>
      <c r="L76" s="11" t="s">
        <v>33</v>
      </c>
      <c r="M76" s="12" t="s">
        <v>287</v>
      </c>
      <c r="N76" s="21" t="s">
        <v>22</v>
      </c>
    </row>
    <row r="77" spans="1:14" ht="129.6">
      <c r="A77" s="2">
        <v>74</v>
      </c>
      <c r="B77" s="29" t="s">
        <v>288</v>
      </c>
      <c r="C77" s="29" t="s">
        <v>289</v>
      </c>
      <c r="D77" s="29" t="s">
        <v>94</v>
      </c>
      <c r="E77" s="29" t="s">
        <v>290</v>
      </c>
      <c r="F77" s="28">
        <v>3</v>
      </c>
      <c r="G77" s="28">
        <v>30</v>
      </c>
      <c r="H77" s="28">
        <v>30</v>
      </c>
      <c r="I77" s="28">
        <v>30</v>
      </c>
      <c r="J77" s="28"/>
      <c r="K77" s="28" t="s">
        <v>72</v>
      </c>
      <c r="L77" s="28" t="s">
        <v>33</v>
      </c>
      <c r="M77" s="28" t="s">
        <v>291</v>
      </c>
      <c r="N77" s="29" t="s">
        <v>40</v>
      </c>
    </row>
    <row r="78" spans="1:14" ht="57.6">
      <c r="A78" s="2">
        <v>75</v>
      </c>
      <c r="B78" s="29" t="s">
        <v>288</v>
      </c>
      <c r="C78" s="29" t="s">
        <v>292</v>
      </c>
      <c r="D78" s="29" t="s">
        <v>293</v>
      </c>
      <c r="E78" s="29" t="s">
        <v>294</v>
      </c>
      <c r="F78" s="28">
        <v>10</v>
      </c>
      <c r="G78" s="28">
        <v>10</v>
      </c>
      <c r="H78" s="28">
        <v>10</v>
      </c>
      <c r="I78" s="28">
        <v>10</v>
      </c>
      <c r="J78" s="28">
        <v>10</v>
      </c>
      <c r="K78" s="28" t="s">
        <v>19</v>
      </c>
      <c r="L78" s="28" t="s">
        <v>33</v>
      </c>
      <c r="M78" s="28" t="s">
        <v>295</v>
      </c>
      <c r="N78" s="29" t="s">
        <v>22</v>
      </c>
    </row>
    <row r="79" spans="1:14" ht="86.4">
      <c r="A79" s="2">
        <v>76</v>
      </c>
      <c r="B79" s="29" t="s">
        <v>288</v>
      </c>
      <c r="C79" s="29" t="s">
        <v>296</v>
      </c>
      <c r="D79" s="29" t="s">
        <v>156</v>
      </c>
      <c r="E79" s="29" t="s">
        <v>297</v>
      </c>
      <c r="F79" s="28">
        <v>3</v>
      </c>
      <c r="G79" s="28">
        <v>30</v>
      </c>
      <c r="H79" s="28">
        <v>30</v>
      </c>
      <c r="I79" s="28">
        <v>0</v>
      </c>
      <c r="J79" s="28">
        <v>0</v>
      </c>
      <c r="K79" s="28" t="s">
        <v>19</v>
      </c>
      <c r="L79" s="28" t="s">
        <v>20</v>
      </c>
      <c r="M79" s="28" t="s">
        <v>298</v>
      </c>
      <c r="N79" s="29" t="s">
        <v>22</v>
      </c>
    </row>
    <row r="80" spans="1:14" ht="43.2">
      <c r="A80" s="2">
        <v>77</v>
      </c>
      <c r="B80" s="29" t="s">
        <v>288</v>
      </c>
      <c r="C80" s="29" t="s">
        <v>299</v>
      </c>
      <c r="D80" s="29" t="s">
        <v>156</v>
      </c>
      <c r="E80" s="29" t="s">
        <v>300</v>
      </c>
      <c r="F80" s="28">
        <v>2</v>
      </c>
      <c r="G80" s="28">
        <v>40</v>
      </c>
      <c r="H80" s="28"/>
      <c r="I80" s="28">
        <v>40</v>
      </c>
      <c r="J80" s="28"/>
      <c r="K80" s="28" t="s">
        <v>72</v>
      </c>
      <c r="L80" s="28" t="s">
        <v>20</v>
      </c>
      <c r="M80" s="28" t="s">
        <v>301</v>
      </c>
      <c r="N80" s="29" t="s">
        <v>22</v>
      </c>
    </row>
    <row r="81" spans="1:14" ht="46.8">
      <c r="A81" s="2">
        <v>78</v>
      </c>
      <c r="B81" s="2" t="s">
        <v>302</v>
      </c>
      <c r="C81" s="30" t="s">
        <v>303</v>
      </c>
      <c r="D81" s="30" t="s">
        <v>304</v>
      </c>
      <c r="E81" s="2" t="s">
        <v>305</v>
      </c>
      <c r="F81" s="2">
        <v>5</v>
      </c>
      <c r="G81" s="2">
        <v>60</v>
      </c>
      <c r="H81" s="2">
        <v>60</v>
      </c>
      <c r="I81" s="2">
        <v>60</v>
      </c>
      <c r="J81" s="2">
        <v>60</v>
      </c>
      <c r="K81" s="2" t="s">
        <v>19</v>
      </c>
      <c r="L81" s="2" t="s">
        <v>33</v>
      </c>
      <c r="M81" s="2" t="s">
        <v>306</v>
      </c>
      <c r="N81" s="2" t="s">
        <v>22</v>
      </c>
    </row>
    <row r="82" spans="1:14" ht="124.8">
      <c r="A82" s="2">
        <v>79</v>
      </c>
      <c r="B82" s="30" t="s">
        <v>302</v>
      </c>
      <c r="C82" s="30" t="s">
        <v>307</v>
      </c>
      <c r="D82" s="30" t="s">
        <v>308</v>
      </c>
      <c r="E82" s="30" t="s">
        <v>309</v>
      </c>
      <c r="F82" s="2">
        <v>15</v>
      </c>
      <c r="G82" s="2">
        <v>35</v>
      </c>
      <c r="H82" s="2">
        <v>0</v>
      </c>
      <c r="I82" s="2">
        <v>30</v>
      </c>
      <c r="J82" s="2">
        <v>30</v>
      </c>
      <c r="K82" s="2" t="s">
        <v>19</v>
      </c>
      <c r="L82" s="2" t="s">
        <v>20</v>
      </c>
      <c r="M82" s="2" t="s">
        <v>310</v>
      </c>
      <c r="N82" s="2" t="s">
        <v>22</v>
      </c>
    </row>
    <row r="83" spans="1:14" ht="124.8">
      <c r="A83" s="2">
        <v>80</v>
      </c>
      <c r="B83" s="30" t="s">
        <v>302</v>
      </c>
      <c r="C83" s="30" t="s">
        <v>311</v>
      </c>
      <c r="D83" s="30" t="s">
        <v>59</v>
      </c>
      <c r="E83" s="31" t="s">
        <v>309</v>
      </c>
      <c r="F83" s="2">
        <v>5</v>
      </c>
      <c r="G83" s="2">
        <v>35</v>
      </c>
      <c r="H83" s="2">
        <v>0</v>
      </c>
      <c r="I83" s="2">
        <v>30</v>
      </c>
      <c r="J83" s="2">
        <v>30</v>
      </c>
      <c r="K83" s="2" t="s">
        <v>19</v>
      </c>
      <c r="L83" s="2" t="s">
        <v>20</v>
      </c>
      <c r="M83" s="2" t="s">
        <v>312</v>
      </c>
      <c r="N83" s="2" t="s">
        <v>22</v>
      </c>
    </row>
    <row r="84" spans="1:14" ht="43.2">
      <c r="A84" s="2">
        <v>81</v>
      </c>
      <c r="B84" s="2" t="s">
        <v>302</v>
      </c>
      <c r="C84" s="2" t="s">
        <v>598</v>
      </c>
      <c r="D84" s="2" t="s">
        <v>308</v>
      </c>
      <c r="E84" s="2" t="s">
        <v>599</v>
      </c>
      <c r="F84" s="2">
        <v>5</v>
      </c>
      <c r="G84" s="2">
        <v>60</v>
      </c>
      <c r="H84" s="2"/>
      <c r="I84" s="2">
        <v>60</v>
      </c>
      <c r="J84" s="2">
        <v>60</v>
      </c>
      <c r="K84" s="2" t="s">
        <v>19</v>
      </c>
      <c r="L84" s="2" t="s">
        <v>27</v>
      </c>
      <c r="M84" s="2" t="s">
        <v>600</v>
      </c>
      <c r="N84" s="2" t="s">
        <v>22</v>
      </c>
    </row>
    <row r="85" spans="1:14" ht="28.8">
      <c r="A85" s="2">
        <v>82</v>
      </c>
      <c r="B85" s="2" t="s">
        <v>302</v>
      </c>
      <c r="C85" s="2" t="s">
        <v>601</v>
      </c>
      <c r="D85" s="2" t="s">
        <v>278</v>
      </c>
      <c r="E85" s="2" t="s">
        <v>602</v>
      </c>
      <c r="F85" s="2">
        <v>5</v>
      </c>
      <c r="G85" s="2">
        <v>60</v>
      </c>
      <c r="H85" s="2"/>
      <c r="I85" s="2"/>
      <c r="J85" s="2">
        <v>60</v>
      </c>
      <c r="K85" s="2" t="s">
        <v>19</v>
      </c>
      <c r="L85" s="2" t="s">
        <v>33</v>
      </c>
      <c r="M85" s="2" t="s">
        <v>603</v>
      </c>
      <c r="N85" s="2" t="s">
        <v>63</v>
      </c>
    </row>
    <row r="86" spans="1:14" ht="28.8">
      <c r="A86" s="2">
        <v>83</v>
      </c>
      <c r="B86" s="2" t="s">
        <v>302</v>
      </c>
      <c r="C86" s="2" t="s">
        <v>604</v>
      </c>
      <c r="D86" s="2" t="s">
        <v>75</v>
      </c>
      <c r="E86" s="2" t="s">
        <v>605</v>
      </c>
      <c r="F86" s="45" t="s">
        <v>606</v>
      </c>
      <c r="G86" s="2" t="s">
        <v>607</v>
      </c>
      <c r="H86" s="2"/>
      <c r="I86" s="2">
        <v>30</v>
      </c>
      <c r="J86" s="2">
        <v>30</v>
      </c>
      <c r="K86" s="2" t="s">
        <v>19</v>
      </c>
      <c r="L86" s="2" t="s">
        <v>20</v>
      </c>
      <c r="M86" s="2" t="s">
        <v>608</v>
      </c>
      <c r="N86" s="2" t="s">
        <v>22</v>
      </c>
    </row>
    <row r="87" spans="1:14" ht="124.8">
      <c r="A87" s="2">
        <v>84</v>
      </c>
      <c r="B87" s="30" t="s">
        <v>302</v>
      </c>
      <c r="C87" s="30" t="s">
        <v>311</v>
      </c>
      <c r="D87" s="30" t="s">
        <v>202</v>
      </c>
      <c r="E87" s="31" t="s">
        <v>309</v>
      </c>
      <c r="F87" s="2">
        <v>5</v>
      </c>
      <c r="G87" s="2">
        <v>35</v>
      </c>
      <c r="H87" s="2">
        <v>0</v>
      </c>
      <c r="I87" s="2">
        <v>30</v>
      </c>
      <c r="J87" s="2">
        <v>30</v>
      </c>
      <c r="K87" s="2" t="s">
        <v>19</v>
      </c>
      <c r="L87" s="2" t="s">
        <v>20</v>
      </c>
      <c r="M87" s="2" t="s">
        <v>312</v>
      </c>
      <c r="N87" s="2" t="s">
        <v>22</v>
      </c>
    </row>
    <row r="88" spans="1:14" ht="72">
      <c r="A88" s="2">
        <v>85</v>
      </c>
      <c r="B88" s="2" t="s">
        <v>313</v>
      </c>
      <c r="C88" s="30" t="s">
        <v>314</v>
      </c>
      <c r="D88" s="2" t="s">
        <v>315</v>
      </c>
      <c r="E88" s="30" t="s">
        <v>316</v>
      </c>
      <c r="F88" s="12">
        <v>1</v>
      </c>
      <c r="G88" s="12">
        <v>100</v>
      </c>
      <c r="H88" s="12"/>
      <c r="I88" s="32"/>
      <c r="J88" s="12">
        <v>100</v>
      </c>
      <c r="K88" s="12" t="s">
        <v>19</v>
      </c>
      <c r="L88" s="12" t="s">
        <v>33</v>
      </c>
      <c r="M88" s="12" t="s">
        <v>317</v>
      </c>
      <c r="N88" s="2" t="s">
        <v>318</v>
      </c>
    </row>
    <row r="89" spans="1:14" ht="57.6">
      <c r="A89" s="2">
        <v>86</v>
      </c>
      <c r="B89" s="2" t="s">
        <v>313</v>
      </c>
      <c r="C89" s="30" t="s">
        <v>319</v>
      </c>
      <c r="D89" s="2" t="s">
        <v>320</v>
      </c>
      <c r="E89" s="30" t="s">
        <v>316</v>
      </c>
      <c r="F89" s="12">
        <v>200</v>
      </c>
      <c r="G89" s="12">
        <v>60</v>
      </c>
      <c r="H89" s="12">
        <v>20</v>
      </c>
      <c r="I89" s="12">
        <v>20</v>
      </c>
      <c r="J89" s="12">
        <v>20</v>
      </c>
      <c r="K89" s="12" t="s">
        <v>19</v>
      </c>
      <c r="L89" s="12" t="s">
        <v>20</v>
      </c>
      <c r="M89" s="12" t="s">
        <v>321</v>
      </c>
      <c r="N89" s="2" t="s">
        <v>318</v>
      </c>
    </row>
    <row r="90" spans="1:14" ht="171.6">
      <c r="A90" s="2">
        <v>87</v>
      </c>
      <c r="B90" s="2" t="s">
        <v>313</v>
      </c>
      <c r="C90" s="33" t="s">
        <v>322</v>
      </c>
      <c r="D90" s="30" t="s">
        <v>323</v>
      </c>
      <c r="E90" s="30" t="s">
        <v>316</v>
      </c>
      <c r="F90" s="12">
        <v>3</v>
      </c>
      <c r="G90" s="12">
        <v>50</v>
      </c>
      <c r="H90" s="12"/>
      <c r="I90" s="12"/>
      <c r="J90" s="12">
        <v>50</v>
      </c>
      <c r="K90" s="12" t="s">
        <v>19</v>
      </c>
      <c r="L90" s="12" t="s">
        <v>27</v>
      </c>
      <c r="M90" s="12" t="s">
        <v>324</v>
      </c>
      <c r="N90" s="2" t="s">
        <v>22</v>
      </c>
    </row>
    <row r="91" spans="1:14" ht="46.8">
      <c r="A91" s="2">
        <v>88</v>
      </c>
      <c r="B91" s="2" t="s">
        <v>313</v>
      </c>
      <c r="C91" s="30" t="s">
        <v>325</v>
      </c>
      <c r="D91" s="30" t="s">
        <v>326</v>
      </c>
      <c r="E91" s="30" t="s">
        <v>316</v>
      </c>
      <c r="F91" s="12">
        <v>3</v>
      </c>
      <c r="G91" s="12">
        <v>60</v>
      </c>
      <c r="H91" s="12">
        <v>60</v>
      </c>
      <c r="I91" s="12"/>
      <c r="J91" s="12"/>
      <c r="K91" s="12" t="s">
        <v>19</v>
      </c>
      <c r="L91" s="12" t="s">
        <v>20</v>
      </c>
      <c r="M91" s="12" t="s">
        <v>327</v>
      </c>
      <c r="N91" s="2" t="s">
        <v>22</v>
      </c>
    </row>
    <row r="92" spans="1:14" ht="57.6">
      <c r="A92" s="2">
        <v>89</v>
      </c>
      <c r="B92" s="2" t="s">
        <v>313</v>
      </c>
      <c r="C92" s="2" t="s">
        <v>328</v>
      </c>
      <c r="D92" s="2" t="s">
        <v>320</v>
      </c>
      <c r="E92" s="30" t="s">
        <v>316</v>
      </c>
      <c r="F92" s="12">
        <v>2</v>
      </c>
      <c r="G92" s="12">
        <v>50</v>
      </c>
      <c r="H92" s="12"/>
      <c r="I92" s="12"/>
      <c r="J92" s="12">
        <v>50</v>
      </c>
      <c r="K92" s="12" t="s">
        <v>19</v>
      </c>
      <c r="L92" s="12" t="s">
        <v>27</v>
      </c>
      <c r="M92" s="12" t="s">
        <v>329</v>
      </c>
      <c r="N92" s="2" t="s">
        <v>330</v>
      </c>
    </row>
    <row r="93" spans="1:14" ht="72">
      <c r="A93" s="2">
        <v>90</v>
      </c>
      <c r="B93" s="2" t="s">
        <v>356</v>
      </c>
      <c r="C93" s="21" t="s">
        <v>357</v>
      </c>
      <c r="D93" s="21" t="s">
        <v>358</v>
      </c>
      <c r="E93" s="21" t="s">
        <v>359</v>
      </c>
      <c r="F93" s="21">
        <v>1</v>
      </c>
      <c r="G93" s="21">
        <v>60</v>
      </c>
      <c r="H93" s="21">
        <v>0</v>
      </c>
      <c r="I93" s="21">
        <v>180</v>
      </c>
      <c r="J93" s="21">
        <v>180</v>
      </c>
      <c r="K93" s="21" t="s">
        <v>19</v>
      </c>
      <c r="L93" s="21" t="s">
        <v>27</v>
      </c>
      <c r="M93" s="21" t="s">
        <v>360</v>
      </c>
      <c r="N93" s="21" t="s">
        <v>22</v>
      </c>
    </row>
    <row r="94" spans="1:14" ht="100.8">
      <c r="A94" s="2">
        <v>91</v>
      </c>
      <c r="B94" s="2" t="s">
        <v>356</v>
      </c>
      <c r="C94" s="21" t="s">
        <v>361</v>
      </c>
      <c r="D94" s="21" t="s">
        <v>362</v>
      </c>
      <c r="E94" s="21" t="s">
        <v>359</v>
      </c>
      <c r="F94" s="21">
        <v>30</v>
      </c>
      <c r="G94" s="21">
        <v>20</v>
      </c>
      <c r="H94" s="21">
        <v>20</v>
      </c>
      <c r="I94" s="21">
        <v>0</v>
      </c>
      <c r="J94" s="21">
        <v>0</v>
      </c>
      <c r="K94" s="21" t="s">
        <v>19</v>
      </c>
      <c r="L94" s="21" t="s">
        <v>27</v>
      </c>
      <c r="M94" s="21" t="s">
        <v>363</v>
      </c>
      <c r="N94" s="21" t="s">
        <v>22</v>
      </c>
    </row>
    <row r="95" spans="1:14" ht="100.8">
      <c r="A95" s="2">
        <v>92</v>
      </c>
      <c r="B95" s="2" t="s">
        <v>356</v>
      </c>
      <c r="C95" s="21" t="s">
        <v>364</v>
      </c>
      <c r="D95" s="21" t="s">
        <v>365</v>
      </c>
      <c r="E95" s="21" t="s">
        <v>366</v>
      </c>
      <c r="F95" s="21">
        <v>7</v>
      </c>
      <c r="G95" s="21">
        <v>60</v>
      </c>
      <c r="H95" s="21">
        <v>60</v>
      </c>
      <c r="I95" s="21">
        <v>60</v>
      </c>
      <c r="J95" s="21">
        <v>60</v>
      </c>
      <c r="K95" s="21" t="s">
        <v>19</v>
      </c>
      <c r="L95" s="21" t="s">
        <v>20</v>
      </c>
      <c r="M95" s="21" t="s">
        <v>367</v>
      </c>
      <c r="N95" s="21" t="s">
        <v>40</v>
      </c>
    </row>
    <row r="96" spans="1:14" ht="28.8">
      <c r="A96" s="2">
        <v>93</v>
      </c>
      <c r="B96" s="2" t="s">
        <v>356</v>
      </c>
      <c r="C96" s="21" t="s">
        <v>368</v>
      </c>
      <c r="D96" s="21" t="s">
        <v>153</v>
      </c>
      <c r="E96" s="21" t="s">
        <v>359</v>
      </c>
      <c r="F96" s="21">
        <v>1</v>
      </c>
      <c r="G96" s="21">
        <v>30</v>
      </c>
      <c r="H96" s="21">
        <v>30</v>
      </c>
      <c r="I96" s="21">
        <v>0</v>
      </c>
      <c r="J96" s="21">
        <v>30</v>
      </c>
      <c r="K96" s="21" t="s">
        <v>19</v>
      </c>
      <c r="L96" s="21" t="s">
        <v>27</v>
      </c>
      <c r="M96" s="21" t="s">
        <v>369</v>
      </c>
      <c r="N96" s="21" t="s">
        <v>63</v>
      </c>
    </row>
    <row r="97" spans="1:14" ht="72">
      <c r="A97" s="2">
        <v>94</v>
      </c>
      <c r="B97" s="2" t="s">
        <v>356</v>
      </c>
      <c r="C97" s="21" t="s">
        <v>370</v>
      </c>
      <c r="D97" s="21" t="s">
        <v>358</v>
      </c>
      <c r="E97" s="21" t="s">
        <v>359</v>
      </c>
      <c r="F97" s="21">
        <v>1</v>
      </c>
      <c r="G97" s="21">
        <v>30</v>
      </c>
      <c r="H97" s="21">
        <v>0</v>
      </c>
      <c r="I97" s="21">
        <v>180</v>
      </c>
      <c r="J97" s="21">
        <v>180</v>
      </c>
      <c r="K97" s="21" t="s">
        <v>19</v>
      </c>
      <c r="L97" s="21" t="s">
        <v>33</v>
      </c>
      <c r="M97" s="21" t="s">
        <v>371</v>
      </c>
      <c r="N97" s="21" t="s">
        <v>63</v>
      </c>
    </row>
    <row r="98" spans="1:14" ht="72">
      <c r="A98" s="2">
        <v>95</v>
      </c>
      <c r="B98" s="2" t="s">
        <v>356</v>
      </c>
      <c r="C98" s="21" t="s">
        <v>372</v>
      </c>
      <c r="D98" s="21" t="s">
        <v>358</v>
      </c>
      <c r="E98" s="21" t="s">
        <v>359</v>
      </c>
      <c r="F98" s="21">
        <v>1</v>
      </c>
      <c r="G98" s="21">
        <v>60</v>
      </c>
      <c r="H98" s="21">
        <v>0</v>
      </c>
      <c r="I98" s="21">
        <v>180</v>
      </c>
      <c r="J98" s="21">
        <v>0</v>
      </c>
      <c r="K98" s="21" t="s">
        <v>19</v>
      </c>
      <c r="L98" s="21" t="s">
        <v>27</v>
      </c>
      <c r="M98" s="21" t="s">
        <v>373</v>
      </c>
      <c r="N98" s="21" t="s">
        <v>22</v>
      </c>
    </row>
    <row r="99" spans="1:14" ht="72">
      <c r="A99" s="2">
        <v>96</v>
      </c>
      <c r="B99" s="2" t="s">
        <v>356</v>
      </c>
      <c r="C99" s="21" t="s">
        <v>374</v>
      </c>
      <c r="D99" s="21" t="s">
        <v>358</v>
      </c>
      <c r="E99" s="21" t="s">
        <v>359</v>
      </c>
      <c r="F99" s="21">
        <v>1</v>
      </c>
      <c r="G99" s="21">
        <v>60</v>
      </c>
      <c r="H99" s="21">
        <v>0</v>
      </c>
      <c r="I99" s="21">
        <v>180</v>
      </c>
      <c r="J99" s="21">
        <v>0</v>
      </c>
      <c r="K99" s="21" t="s">
        <v>19</v>
      </c>
      <c r="L99" s="21" t="s">
        <v>27</v>
      </c>
      <c r="M99" s="21" t="s">
        <v>375</v>
      </c>
      <c r="N99" s="21" t="s">
        <v>376</v>
      </c>
    </row>
    <row r="100" spans="1:14" ht="43.2">
      <c r="A100" s="2">
        <v>97</v>
      </c>
      <c r="B100" s="2" t="s">
        <v>377</v>
      </c>
      <c r="C100" s="21" t="s">
        <v>378</v>
      </c>
      <c r="D100" s="21" t="s">
        <v>379</v>
      </c>
      <c r="E100" s="21" t="s">
        <v>380</v>
      </c>
      <c r="F100" s="2">
        <v>3</v>
      </c>
      <c r="G100" s="2">
        <v>90</v>
      </c>
      <c r="H100" s="21">
        <v>0</v>
      </c>
      <c r="I100" s="21">
        <v>90</v>
      </c>
      <c r="J100" s="21">
        <v>0</v>
      </c>
      <c r="K100" s="21" t="s">
        <v>19</v>
      </c>
      <c r="L100" s="21" t="s">
        <v>20</v>
      </c>
      <c r="M100" s="21" t="s">
        <v>381</v>
      </c>
      <c r="N100" s="21" t="s">
        <v>40</v>
      </c>
    </row>
    <row r="101" spans="1:14" ht="31.2">
      <c r="A101" s="2">
        <v>98</v>
      </c>
      <c r="B101" s="34" t="s">
        <v>382</v>
      </c>
      <c r="C101" s="35" t="s">
        <v>383</v>
      </c>
      <c r="D101" s="34" t="s">
        <v>384</v>
      </c>
      <c r="E101" s="34" t="s">
        <v>385</v>
      </c>
      <c r="F101" s="34">
        <v>14</v>
      </c>
      <c r="G101" s="34">
        <v>30</v>
      </c>
      <c r="H101" s="34"/>
      <c r="I101" s="34">
        <v>180</v>
      </c>
      <c r="J101" s="34">
        <v>180</v>
      </c>
      <c r="K101" s="34" t="s">
        <v>19</v>
      </c>
      <c r="L101" s="34" t="s">
        <v>20</v>
      </c>
      <c r="M101" s="34" t="s">
        <v>386</v>
      </c>
      <c r="N101" s="34" t="s">
        <v>22</v>
      </c>
    </row>
    <row r="102" spans="1:14" ht="93.6">
      <c r="A102" s="2">
        <v>99</v>
      </c>
      <c r="B102" s="34" t="s">
        <v>382</v>
      </c>
      <c r="C102" s="35" t="s">
        <v>387</v>
      </c>
      <c r="D102" s="34" t="s">
        <v>388</v>
      </c>
      <c r="E102" s="34" t="s">
        <v>389</v>
      </c>
      <c r="F102" s="34">
        <v>3</v>
      </c>
      <c r="G102" s="34">
        <v>120</v>
      </c>
      <c r="H102" s="34">
        <v>180</v>
      </c>
      <c r="I102" s="34">
        <v>180</v>
      </c>
      <c r="J102" s="34">
        <v>180</v>
      </c>
      <c r="K102" s="34" t="s">
        <v>19</v>
      </c>
      <c r="L102" s="34" t="s">
        <v>33</v>
      </c>
      <c r="M102" s="34" t="s">
        <v>390</v>
      </c>
      <c r="N102" s="34" t="s">
        <v>22</v>
      </c>
    </row>
    <row r="103" spans="1:14" ht="46.8">
      <c r="A103" s="2">
        <v>100</v>
      </c>
      <c r="B103" s="34" t="s">
        <v>382</v>
      </c>
      <c r="C103" s="36" t="s">
        <v>391</v>
      </c>
      <c r="D103" s="34" t="s">
        <v>392</v>
      </c>
      <c r="E103" s="34" t="s">
        <v>393</v>
      </c>
      <c r="F103" s="34">
        <v>0.5</v>
      </c>
      <c r="G103" s="34">
        <v>30</v>
      </c>
      <c r="H103" s="34">
        <v>240</v>
      </c>
      <c r="I103" s="34">
        <v>0</v>
      </c>
      <c r="J103" s="34">
        <v>240</v>
      </c>
      <c r="K103" s="34" t="s">
        <v>72</v>
      </c>
      <c r="L103" s="34" t="s">
        <v>27</v>
      </c>
      <c r="M103" s="30" t="s">
        <v>394</v>
      </c>
      <c r="N103" s="34" t="s">
        <v>22</v>
      </c>
    </row>
    <row r="104" spans="1:14" ht="78">
      <c r="A104" s="2">
        <v>101</v>
      </c>
      <c r="B104" s="34" t="s">
        <v>382</v>
      </c>
      <c r="C104" s="36" t="s">
        <v>395</v>
      </c>
      <c r="D104" s="34" t="s">
        <v>392</v>
      </c>
      <c r="E104" s="34" t="s">
        <v>396</v>
      </c>
      <c r="F104" s="34">
        <v>1</v>
      </c>
      <c r="G104" s="34">
        <v>30</v>
      </c>
      <c r="H104" s="34">
        <v>240</v>
      </c>
      <c r="I104" s="34">
        <v>0</v>
      </c>
      <c r="J104" s="34">
        <v>240</v>
      </c>
      <c r="K104" s="34" t="s">
        <v>72</v>
      </c>
      <c r="L104" s="34" t="s">
        <v>27</v>
      </c>
      <c r="M104" s="30" t="s">
        <v>394</v>
      </c>
      <c r="N104" s="34" t="s">
        <v>22</v>
      </c>
    </row>
    <row r="105" spans="1:14" ht="46.8">
      <c r="A105" s="2">
        <v>102</v>
      </c>
      <c r="B105" s="34" t="s">
        <v>382</v>
      </c>
      <c r="C105" s="37" t="s">
        <v>397</v>
      </c>
      <c r="D105" s="34" t="s">
        <v>398</v>
      </c>
      <c r="E105" s="34" t="s">
        <v>399</v>
      </c>
      <c r="F105" s="38" t="s">
        <v>400</v>
      </c>
      <c r="G105" s="34">
        <v>50</v>
      </c>
      <c r="H105" s="34">
        <v>220</v>
      </c>
      <c r="I105" s="34">
        <v>220</v>
      </c>
      <c r="J105" s="34">
        <v>220</v>
      </c>
      <c r="K105" s="34" t="s">
        <v>19</v>
      </c>
      <c r="L105" s="34" t="s">
        <v>27</v>
      </c>
      <c r="M105" s="34" t="s">
        <v>401</v>
      </c>
      <c r="N105" s="34" t="s">
        <v>63</v>
      </c>
    </row>
    <row r="106" spans="1:14" ht="46.8">
      <c r="A106" s="2">
        <v>103</v>
      </c>
      <c r="B106" s="34" t="s">
        <v>382</v>
      </c>
      <c r="C106" s="37" t="s">
        <v>402</v>
      </c>
      <c r="D106" s="34" t="s">
        <v>398</v>
      </c>
      <c r="E106" s="34" t="s">
        <v>399</v>
      </c>
      <c r="F106" s="38" t="s">
        <v>400</v>
      </c>
      <c r="G106" s="34">
        <v>50</v>
      </c>
      <c r="H106" s="34">
        <v>220</v>
      </c>
      <c r="I106" s="34">
        <v>220</v>
      </c>
      <c r="J106" s="34">
        <v>220</v>
      </c>
      <c r="K106" s="34" t="s">
        <v>19</v>
      </c>
      <c r="L106" s="34" t="s">
        <v>27</v>
      </c>
      <c r="M106" s="30" t="s">
        <v>403</v>
      </c>
      <c r="N106" s="34" t="s">
        <v>22</v>
      </c>
    </row>
    <row r="107" spans="1:14" ht="46.8">
      <c r="A107" s="2">
        <v>104</v>
      </c>
      <c r="B107" s="34" t="s">
        <v>382</v>
      </c>
      <c r="C107" s="37" t="s">
        <v>404</v>
      </c>
      <c r="D107" s="34" t="s">
        <v>398</v>
      </c>
      <c r="E107" s="34" t="s">
        <v>399</v>
      </c>
      <c r="F107" s="38" t="s">
        <v>400</v>
      </c>
      <c r="G107" s="34">
        <v>50</v>
      </c>
      <c r="H107" s="34">
        <v>220</v>
      </c>
      <c r="I107" s="34">
        <v>220</v>
      </c>
      <c r="J107" s="34">
        <v>220</v>
      </c>
      <c r="K107" s="34" t="s">
        <v>19</v>
      </c>
      <c r="L107" s="34" t="s">
        <v>27</v>
      </c>
      <c r="M107" s="30" t="s">
        <v>403</v>
      </c>
      <c r="N107" s="34" t="s">
        <v>22</v>
      </c>
    </row>
    <row r="108" spans="1:14" ht="46.8">
      <c r="A108" s="2">
        <v>105</v>
      </c>
      <c r="B108" s="34" t="s">
        <v>382</v>
      </c>
      <c r="C108" s="37" t="s">
        <v>405</v>
      </c>
      <c r="D108" s="34" t="s">
        <v>398</v>
      </c>
      <c r="E108" s="34" t="s">
        <v>399</v>
      </c>
      <c r="F108" s="38" t="s">
        <v>400</v>
      </c>
      <c r="G108" s="34">
        <v>50</v>
      </c>
      <c r="H108" s="34">
        <v>220</v>
      </c>
      <c r="I108" s="34">
        <v>220</v>
      </c>
      <c r="J108" s="34">
        <v>220</v>
      </c>
      <c r="K108" s="34" t="s">
        <v>19</v>
      </c>
      <c r="L108" s="34" t="s">
        <v>27</v>
      </c>
      <c r="M108" s="30" t="s">
        <v>403</v>
      </c>
      <c r="N108" s="34" t="s">
        <v>22</v>
      </c>
    </row>
    <row r="109" spans="1:14" ht="46.8">
      <c r="A109" s="2">
        <v>106</v>
      </c>
      <c r="B109" s="34" t="s">
        <v>382</v>
      </c>
      <c r="C109" s="37" t="s">
        <v>406</v>
      </c>
      <c r="D109" s="34" t="s">
        <v>398</v>
      </c>
      <c r="E109" s="34" t="s">
        <v>399</v>
      </c>
      <c r="F109" s="38" t="s">
        <v>400</v>
      </c>
      <c r="G109" s="34">
        <v>50</v>
      </c>
      <c r="H109" s="34">
        <v>220</v>
      </c>
      <c r="I109" s="34">
        <v>220</v>
      </c>
      <c r="J109" s="34">
        <v>220</v>
      </c>
      <c r="K109" s="34" t="s">
        <v>19</v>
      </c>
      <c r="L109" s="34" t="s">
        <v>27</v>
      </c>
      <c r="M109" s="30" t="s">
        <v>407</v>
      </c>
      <c r="N109" s="34" t="s">
        <v>22</v>
      </c>
    </row>
    <row r="110" spans="1:14" ht="46.8">
      <c r="A110" s="2">
        <v>107</v>
      </c>
      <c r="B110" s="34" t="s">
        <v>382</v>
      </c>
      <c r="C110" s="37" t="s">
        <v>408</v>
      </c>
      <c r="D110" s="34" t="s">
        <v>409</v>
      </c>
      <c r="E110" s="34" t="s">
        <v>399</v>
      </c>
      <c r="F110" s="38" t="s">
        <v>410</v>
      </c>
      <c r="G110" s="34">
        <v>30</v>
      </c>
      <c r="H110" s="34"/>
      <c r="I110" s="34" t="s">
        <v>411</v>
      </c>
      <c r="J110" s="34"/>
      <c r="K110" s="34" t="s">
        <v>19</v>
      </c>
      <c r="L110" s="34" t="s">
        <v>20</v>
      </c>
      <c r="M110" s="34" t="s">
        <v>412</v>
      </c>
      <c r="N110" s="34" t="s">
        <v>22</v>
      </c>
    </row>
    <row r="111" spans="1:14" ht="46.8">
      <c r="A111" s="2">
        <v>108</v>
      </c>
      <c r="B111" s="34" t="s">
        <v>382</v>
      </c>
      <c r="C111" s="37" t="s">
        <v>413</v>
      </c>
      <c r="D111" s="34" t="s">
        <v>409</v>
      </c>
      <c r="E111" s="34" t="s">
        <v>399</v>
      </c>
      <c r="F111" s="38" t="s">
        <v>414</v>
      </c>
      <c r="G111" s="34">
        <v>60</v>
      </c>
      <c r="H111" s="34"/>
      <c r="I111" s="34">
        <v>60</v>
      </c>
      <c r="J111" s="34"/>
      <c r="K111" s="34" t="s">
        <v>19</v>
      </c>
      <c r="L111" s="34" t="s">
        <v>27</v>
      </c>
      <c r="M111" s="34" t="s">
        <v>415</v>
      </c>
      <c r="N111" s="34" t="s">
        <v>22</v>
      </c>
    </row>
    <row r="112" spans="1:14" ht="46.8">
      <c r="A112" s="2">
        <v>109</v>
      </c>
      <c r="B112" s="34" t="s">
        <v>382</v>
      </c>
      <c r="C112" s="37" t="s">
        <v>416</v>
      </c>
      <c r="D112" s="34" t="s">
        <v>417</v>
      </c>
      <c r="E112" s="34" t="s">
        <v>399</v>
      </c>
      <c r="F112" s="34">
        <v>2</v>
      </c>
      <c r="G112" s="34">
        <v>30</v>
      </c>
      <c r="H112" s="34">
        <v>180</v>
      </c>
      <c r="I112" s="34"/>
      <c r="J112" s="34">
        <v>180</v>
      </c>
      <c r="K112" s="34" t="s">
        <v>19</v>
      </c>
      <c r="L112" s="34" t="s">
        <v>20</v>
      </c>
      <c r="M112" s="34" t="s">
        <v>418</v>
      </c>
      <c r="N112" s="34" t="s">
        <v>419</v>
      </c>
    </row>
    <row r="113" spans="1:14" ht="46.8">
      <c r="A113" s="2">
        <v>110</v>
      </c>
      <c r="B113" s="34" t="s">
        <v>382</v>
      </c>
      <c r="C113" s="37" t="s">
        <v>420</v>
      </c>
      <c r="D113" s="34" t="s">
        <v>421</v>
      </c>
      <c r="E113" s="34" t="s">
        <v>399</v>
      </c>
      <c r="F113" s="34">
        <v>1</v>
      </c>
      <c r="G113" s="34">
        <v>30</v>
      </c>
      <c r="H113" s="34">
        <v>0</v>
      </c>
      <c r="I113" s="34">
        <v>90</v>
      </c>
      <c r="J113" s="34">
        <v>30</v>
      </c>
      <c r="K113" s="34" t="s">
        <v>19</v>
      </c>
      <c r="L113" s="34" t="s">
        <v>20</v>
      </c>
      <c r="M113" s="34" t="s">
        <v>422</v>
      </c>
      <c r="N113" s="34" t="s">
        <v>40</v>
      </c>
    </row>
    <row r="114" spans="1:14" ht="46.8">
      <c r="A114" s="2">
        <v>111</v>
      </c>
      <c r="B114" s="34" t="s">
        <v>382</v>
      </c>
      <c r="C114" s="37" t="s">
        <v>423</v>
      </c>
      <c r="D114" s="34" t="s">
        <v>388</v>
      </c>
      <c r="E114" s="34" t="s">
        <v>399</v>
      </c>
      <c r="F114" s="34">
        <v>2</v>
      </c>
      <c r="G114" s="34">
        <v>60</v>
      </c>
      <c r="H114" s="34">
        <v>180</v>
      </c>
      <c r="I114" s="34">
        <v>0</v>
      </c>
      <c r="J114" s="34">
        <v>180</v>
      </c>
      <c r="K114" s="34" t="s">
        <v>19</v>
      </c>
      <c r="L114" s="34" t="s">
        <v>20</v>
      </c>
      <c r="M114" s="34" t="s">
        <v>424</v>
      </c>
      <c r="N114" s="30" t="s">
        <v>419</v>
      </c>
    </row>
    <row r="115" spans="1:14" ht="31.2">
      <c r="A115" s="2">
        <v>112</v>
      </c>
      <c r="B115" s="34" t="s">
        <v>382</v>
      </c>
      <c r="C115" s="37" t="s">
        <v>425</v>
      </c>
      <c r="D115" s="34" t="s">
        <v>398</v>
      </c>
      <c r="E115" s="34" t="s">
        <v>426</v>
      </c>
      <c r="F115" s="39">
        <v>6</v>
      </c>
      <c r="G115" s="34">
        <v>600</v>
      </c>
      <c r="H115" s="34">
        <v>200</v>
      </c>
      <c r="I115" s="34">
        <v>200</v>
      </c>
      <c r="J115" s="34">
        <v>200</v>
      </c>
      <c r="K115" s="34" t="s">
        <v>19</v>
      </c>
      <c r="L115" s="34" t="s">
        <v>27</v>
      </c>
      <c r="M115" s="34" t="s">
        <v>427</v>
      </c>
      <c r="N115" s="34" t="s">
        <v>428</v>
      </c>
    </row>
    <row r="116" spans="1:14" ht="46.8">
      <c r="A116" s="2">
        <v>113</v>
      </c>
      <c r="B116" s="34" t="s">
        <v>382</v>
      </c>
      <c r="C116" s="37" t="s">
        <v>429</v>
      </c>
      <c r="D116" s="34" t="s">
        <v>384</v>
      </c>
      <c r="E116" s="34" t="s">
        <v>430</v>
      </c>
      <c r="F116" s="34">
        <v>1</v>
      </c>
      <c r="G116" s="34">
        <v>15</v>
      </c>
      <c r="H116" s="34"/>
      <c r="I116" s="34"/>
      <c r="J116" s="34">
        <v>180</v>
      </c>
      <c r="K116" s="34" t="s">
        <v>19</v>
      </c>
      <c r="L116" s="34" t="s">
        <v>20</v>
      </c>
      <c r="M116" s="34" t="s">
        <v>431</v>
      </c>
      <c r="N116" s="34" t="s">
        <v>22</v>
      </c>
    </row>
    <row r="117" spans="1:14" ht="46.8">
      <c r="A117" s="2">
        <v>114</v>
      </c>
      <c r="B117" s="34" t="s">
        <v>382</v>
      </c>
      <c r="C117" s="37" t="s">
        <v>432</v>
      </c>
      <c r="D117" s="34" t="s">
        <v>384</v>
      </c>
      <c r="E117" s="34" t="s">
        <v>430</v>
      </c>
      <c r="F117" s="34">
        <v>1</v>
      </c>
      <c r="G117" s="34">
        <v>15</v>
      </c>
      <c r="H117" s="34"/>
      <c r="I117" s="34">
        <v>180</v>
      </c>
      <c r="J117" s="34">
        <v>180</v>
      </c>
      <c r="K117" s="34" t="s">
        <v>19</v>
      </c>
      <c r="L117" s="34" t="s">
        <v>20</v>
      </c>
      <c r="M117" s="34" t="s">
        <v>431</v>
      </c>
      <c r="N117" s="34" t="s">
        <v>22</v>
      </c>
    </row>
    <row r="118" spans="1:14" ht="46.8">
      <c r="A118" s="2">
        <v>115</v>
      </c>
      <c r="B118" s="34" t="s">
        <v>382</v>
      </c>
      <c r="C118" s="37" t="s">
        <v>433</v>
      </c>
      <c r="D118" s="34" t="s">
        <v>384</v>
      </c>
      <c r="E118" s="34" t="s">
        <v>393</v>
      </c>
      <c r="F118" s="34">
        <v>1</v>
      </c>
      <c r="G118" s="34">
        <v>30</v>
      </c>
      <c r="H118" s="34"/>
      <c r="I118" s="34">
        <v>200</v>
      </c>
      <c r="J118" s="34"/>
      <c r="K118" s="34" t="s">
        <v>19</v>
      </c>
      <c r="L118" s="34" t="s">
        <v>20</v>
      </c>
      <c r="M118" s="34" t="s">
        <v>434</v>
      </c>
      <c r="N118" s="34" t="s">
        <v>40</v>
      </c>
    </row>
    <row r="119" spans="1:14" ht="46.8">
      <c r="A119" s="2">
        <v>116</v>
      </c>
      <c r="B119" s="34" t="s">
        <v>382</v>
      </c>
      <c r="C119" s="37" t="s">
        <v>435</v>
      </c>
      <c r="D119" s="34" t="s">
        <v>436</v>
      </c>
      <c r="E119" s="34" t="s">
        <v>393</v>
      </c>
      <c r="F119" s="34">
        <v>2</v>
      </c>
      <c r="G119" s="34">
        <v>30</v>
      </c>
      <c r="H119" s="34"/>
      <c r="I119" s="34">
        <v>120</v>
      </c>
      <c r="J119" s="34"/>
      <c r="K119" s="34" t="s">
        <v>19</v>
      </c>
      <c r="L119" s="34" t="s">
        <v>27</v>
      </c>
      <c r="M119" s="34" t="s">
        <v>437</v>
      </c>
      <c r="N119" s="30" t="s">
        <v>419</v>
      </c>
    </row>
    <row r="120" spans="1:14" ht="46.8">
      <c r="A120" s="2">
        <v>117</v>
      </c>
      <c r="B120" s="34" t="s">
        <v>382</v>
      </c>
      <c r="C120" s="37" t="s">
        <v>438</v>
      </c>
      <c r="D120" s="34" t="s">
        <v>388</v>
      </c>
      <c r="E120" s="34" t="s">
        <v>426</v>
      </c>
      <c r="F120" s="34">
        <v>2</v>
      </c>
      <c r="G120" s="34">
        <v>200</v>
      </c>
      <c r="H120" s="34"/>
      <c r="I120" s="34">
        <v>200</v>
      </c>
      <c r="J120" s="34"/>
      <c r="K120" s="34" t="s">
        <v>19</v>
      </c>
      <c r="L120" s="34" t="s">
        <v>27</v>
      </c>
      <c r="M120" s="34" t="s">
        <v>427</v>
      </c>
      <c r="N120" s="34" t="s">
        <v>428</v>
      </c>
    </row>
    <row r="121" spans="1:14" ht="46.8">
      <c r="A121" s="2">
        <v>118</v>
      </c>
      <c r="B121" s="34" t="s">
        <v>382</v>
      </c>
      <c r="C121" s="37" t="s">
        <v>439</v>
      </c>
      <c r="D121" s="34" t="s">
        <v>398</v>
      </c>
      <c r="E121" s="34" t="s">
        <v>440</v>
      </c>
      <c r="F121" s="34">
        <v>3</v>
      </c>
      <c r="G121" s="34">
        <v>200</v>
      </c>
      <c r="H121" s="34">
        <v>100</v>
      </c>
      <c r="I121" s="34"/>
      <c r="J121" s="34">
        <v>100</v>
      </c>
      <c r="K121" s="34" t="s">
        <v>19</v>
      </c>
      <c r="L121" s="34" t="s">
        <v>20</v>
      </c>
      <c r="M121" s="34" t="s">
        <v>229</v>
      </c>
      <c r="N121" s="34" t="s">
        <v>22</v>
      </c>
    </row>
    <row r="122" spans="1:14" ht="31.2">
      <c r="A122" s="2">
        <v>119</v>
      </c>
      <c r="B122" s="34" t="s">
        <v>382</v>
      </c>
      <c r="C122" s="37" t="s">
        <v>441</v>
      </c>
      <c r="D122" s="34" t="s">
        <v>384</v>
      </c>
      <c r="E122" s="34" t="s">
        <v>442</v>
      </c>
      <c r="F122" s="34">
        <v>4</v>
      </c>
      <c r="G122" s="34">
        <v>30</v>
      </c>
      <c r="H122" s="34"/>
      <c r="I122" s="34"/>
      <c r="J122" s="34">
        <v>120</v>
      </c>
      <c r="K122" s="34" t="s">
        <v>19</v>
      </c>
      <c r="L122" s="34" t="s">
        <v>20</v>
      </c>
      <c r="M122" s="34" t="s">
        <v>443</v>
      </c>
      <c r="N122" s="34" t="s">
        <v>40</v>
      </c>
    </row>
    <row r="123" spans="1:14" ht="31.2">
      <c r="A123" s="2">
        <v>120</v>
      </c>
      <c r="B123" s="34" t="s">
        <v>382</v>
      </c>
      <c r="C123" s="37" t="s">
        <v>444</v>
      </c>
      <c r="D123" s="34" t="s">
        <v>384</v>
      </c>
      <c r="E123" s="34" t="s">
        <v>442</v>
      </c>
      <c r="F123" s="34">
        <v>14</v>
      </c>
      <c r="G123" s="34">
        <v>30</v>
      </c>
      <c r="H123" s="34">
        <v>180</v>
      </c>
      <c r="I123" s="34"/>
      <c r="J123" s="34">
        <v>180</v>
      </c>
      <c r="K123" s="34" t="s">
        <v>19</v>
      </c>
      <c r="L123" s="34" t="s">
        <v>20</v>
      </c>
      <c r="M123" s="34" t="s">
        <v>445</v>
      </c>
      <c r="N123" s="34" t="s">
        <v>22</v>
      </c>
    </row>
    <row r="124" spans="1:14" ht="46.8">
      <c r="A124" s="2">
        <v>121</v>
      </c>
      <c r="B124" s="34" t="s">
        <v>382</v>
      </c>
      <c r="C124" s="37" t="s">
        <v>446</v>
      </c>
      <c r="D124" s="34" t="s">
        <v>447</v>
      </c>
      <c r="E124" s="34" t="s">
        <v>393</v>
      </c>
      <c r="F124" s="34">
        <v>2</v>
      </c>
      <c r="G124" s="34">
        <v>60</v>
      </c>
      <c r="H124" s="34">
        <v>180</v>
      </c>
      <c r="I124" s="34">
        <v>0</v>
      </c>
      <c r="J124" s="34">
        <v>180</v>
      </c>
      <c r="K124" s="34" t="s">
        <v>19</v>
      </c>
      <c r="L124" s="34" t="s">
        <v>20</v>
      </c>
      <c r="M124" s="34" t="s">
        <v>424</v>
      </c>
      <c r="N124" s="30" t="s">
        <v>419</v>
      </c>
    </row>
    <row r="125" spans="1:14" ht="78">
      <c r="A125" s="2">
        <v>122</v>
      </c>
      <c r="B125" s="34" t="s">
        <v>382</v>
      </c>
      <c r="C125" s="37" t="s">
        <v>448</v>
      </c>
      <c r="D125" s="34" t="s">
        <v>449</v>
      </c>
      <c r="E125" s="34" t="s">
        <v>450</v>
      </c>
      <c r="F125" s="34">
        <v>3</v>
      </c>
      <c r="G125" s="34">
        <v>60</v>
      </c>
      <c r="H125" s="34">
        <v>120</v>
      </c>
      <c r="I125" s="34"/>
      <c r="J125" s="34">
        <v>120</v>
      </c>
      <c r="K125" s="34" t="s">
        <v>19</v>
      </c>
      <c r="L125" s="34" t="s">
        <v>27</v>
      </c>
      <c r="M125" s="34" t="s">
        <v>451</v>
      </c>
      <c r="N125" s="34" t="s">
        <v>22</v>
      </c>
    </row>
    <row r="126" spans="1:14" ht="31.2">
      <c r="A126" s="2">
        <v>123</v>
      </c>
      <c r="B126" s="34" t="s">
        <v>382</v>
      </c>
      <c r="C126" s="37" t="s">
        <v>452</v>
      </c>
      <c r="D126" s="34" t="s">
        <v>453</v>
      </c>
      <c r="E126" s="34" t="s">
        <v>385</v>
      </c>
      <c r="F126" s="34">
        <v>7</v>
      </c>
      <c r="G126" s="34">
        <v>200</v>
      </c>
      <c r="H126" s="34"/>
      <c r="I126" s="34">
        <v>200</v>
      </c>
      <c r="J126" s="34"/>
      <c r="K126" s="34" t="s">
        <v>19</v>
      </c>
      <c r="L126" s="34" t="s">
        <v>33</v>
      </c>
      <c r="M126" s="34" t="s">
        <v>454</v>
      </c>
      <c r="N126" s="34" t="s">
        <v>22</v>
      </c>
    </row>
    <row r="127" spans="1:14" ht="46.8">
      <c r="A127" s="2">
        <v>124</v>
      </c>
      <c r="B127" s="34" t="s">
        <v>382</v>
      </c>
      <c r="C127" s="37" t="s">
        <v>455</v>
      </c>
      <c r="D127" s="34" t="s">
        <v>456</v>
      </c>
      <c r="E127" s="34" t="s">
        <v>393</v>
      </c>
      <c r="F127" s="34">
        <v>10</v>
      </c>
      <c r="G127" s="34">
        <v>180</v>
      </c>
      <c r="H127" s="34"/>
      <c r="I127" s="34">
        <v>180</v>
      </c>
      <c r="J127" s="34"/>
      <c r="K127" s="34" t="s">
        <v>19</v>
      </c>
      <c r="L127" s="34" t="s">
        <v>20</v>
      </c>
      <c r="M127" s="34" t="s">
        <v>457</v>
      </c>
      <c r="N127" s="34" t="s">
        <v>22</v>
      </c>
    </row>
    <row r="128" spans="1:14" ht="31.2">
      <c r="A128" s="2">
        <v>125</v>
      </c>
      <c r="B128" s="34" t="s">
        <v>382</v>
      </c>
      <c r="C128" s="37" t="s">
        <v>458</v>
      </c>
      <c r="D128" s="34" t="s">
        <v>384</v>
      </c>
      <c r="E128" s="34" t="s">
        <v>430</v>
      </c>
      <c r="F128" s="34">
        <v>1</v>
      </c>
      <c r="G128" s="34">
        <v>15</v>
      </c>
      <c r="H128" s="34"/>
      <c r="I128" s="34"/>
      <c r="J128" s="34">
        <v>180</v>
      </c>
      <c r="K128" s="34" t="s">
        <v>19</v>
      </c>
      <c r="L128" s="34" t="s">
        <v>20</v>
      </c>
      <c r="M128" s="34" t="s">
        <v>459</v>
      </c>
      <c r="N128" s="34" t="s">
        <v>40</v>
      </c>
    </row>
    <row r="129" spans="1:14" ht="31.2">
      <c r="A129" s="2">
        <v>126</v>
      </c>
      <c r="B129" s="34" t="s">
        <v>382</v>
      </c>
      <c r="C129" s="37" t="s">
        <v>460</v>
      </c>
      <c r="D129" s="34" t="s">
        <v>270</v>
      </c>
      <c r="E129" s="34" t="s">
        <v>385</v>
      </c>
      <c r="F129" s="34">
        <v>30</v>
      </c>
      <c r="G129" s="34">
        <v>30</v>
      </c>
      <c r="H129" s="34">
        <v>200</v>
      </c>
      <c r="I129" s="34">
        <v>200</v>
      </c>
      <c r="J129" s="34">
        <v>200</v>
      </c>
      <c r="K129" s="34" t="s">
        <v>19</v>
      </c>
      <c r="L129" s="34" t="s">
        <v>20</v>
      </c>
      <c r="M129" s="34" t="s">
        <v>461</v>
      </c>
      <c r="N129" s="34" t="s">
        <v>40</v>
      </c>
    </row>
    <row r="130" spans="1:14" ht="46.8">
      <c r="A130" s="2">
        <v>127</v>
      </c>
      <c r="B130" s="34" t="s">
        <v>382</v>
      </c>
      <c r="C130" s="37" t="s">
        <v>462</v>
      </c>
      <c r="D130" s="34" t="s">
        <v>180</v>
      </c>
      <c r="E130" s="34" t="s">
        <v>463</v>
      </c>
      <c r="F130" s="34">
        <v>3</v>
      </c>
      <c r="G130" s="34">
        <v>30</v>
      </c>
      <c r="H130" s="34">
        <v>180</v>
      </c>
      <c r="I130" s="34">
        <v>180</v>
      </c>
      <c r="J130" s="34"/>
      <c r="K130" s="34" t="s">
        <v>19</v>
      </c>
      <c r="L130" s="34" t="s">
        <v>20</v>
      </c>
      <c r="M130" s="34" t="s">
        <v>464</v>
      </c>
      <c r="N130" s="34" t="s">
        <v>22</v>
      </c>
    </row>
    <row r="131" spans="1:14" ht="62.4">
      <c r="A131" s="2">
        <v>128</v>
      </c>
      <c r="B131" s="34" t="s">
        <v>382</v>
      </c>
      <c r="C131" s="37" t="s">
        <v>465</v>
      </c>
      <c r="D131" s="34" t="s">
        <v>180</v>
      </c>
      <c r="E131" s="34" t="s">
        <v>463</v>
      </c>
      <c r="F131" s="34">
        <v>3</v>
      </c>
      <c r="G131" s="34">
        <v>30</v>
      </c>
      <c r="H131" s="34">
        <v>180</v>
      </c>
      <c r="I131" s="34">
        <v>180</v>
      </c>
      <c r="J131" s="34"/>
      <c r="K131" s="34" t="s">
        <v>19</v>
      </c>
      <c r="L131" s="34" t="s">
        <v>20</v>
      </c>
      <c r="M131" s="34" t="s">
        <v>464</v>
      </c>
      <c r="N131" s="34" t="s">
        <v>22</v>
      </c>
    </row>
    <row r="132" spans="1:14" ht="62.4">
      <c r="A132" s="2">
        <v>129</v>
      </c>
      <c r="B132" s="34" t="s">
        <v>382</v>
      </c>
      <c r="C132" s="37" t="s">
        <v>466</v>
      </c>
      <c r="D132" s="34" t="s">
        <v>417</v>
      </c>
      <c r="E132" s="34" t="s">
        <v>467</v>
      </c>
      <c r="F132" s="34">
        <v>1</v>
      </c>
      <c r="G132" s="34">
        <v>30</v>
      </c>
      <c r="H132" s="34">
        <v>30</v>
      </c>
      <c r="I132" s="34">
        <v>60</v>
      </c>
      <c r="J132" s="34"/>
      <c r="K132" s="34" t="s">
        <v>19</v>
      </c>
      <c r="L132" s="34" t="s">
        <v>33</v>
      </c>
      <c r="M132" s="34" t="s">
        <v>468</v>
      </c>
      <c r="N132" s="34" t="s">
        <v>63</v>
      </c>
    </row>
    <row r="133" spans="1:14" ht="46.8">
      <c r="A133" s="2">
        <v>130</v>
      </c>
      <c r="B133" s="34" t="s">
        <v>382</v>
      </c>
      <c r="C133" s="37" t="s">
        <v>469</v>
      </c>
      <c r="D133" s="34" t="s">
        <v>388</v>
      </c>
      <c r="E133" s="34" t="s">
        <v>393</v>
      </c>
      <c r="F133" s="34">
        <v>1</v>
      </c>
      <c r="G133" s="34">
        <v>60</v>
      </c>
      <c r="H133" s="34"/>
      <c r="I133" s="34">
        <v>180</v>
      </c>
      <c r="J133" s="34"/>
      <c r="K133" s="34" t="s">
        <v>72</v>
      </c>
      <c r="L133" s="34" t="s">
        <v>33</v>
      </c>
      <c r="M133" s="34" t="s">
        <v>470</v>
      </c>
      <c r="N133" s="34" t="s">
        <v>40</v>
      </c>
    </row>
    <row r="134" spans="1:14" ht="46.8">
      <c r="A134" s="2">
        <v>131</v>
      </c>
      <c r="B134" s="34" t="s">
        <v>382</v>
      </c>
      <c r="C134" s="37" t="s">
        <v>471</v>
      </c>
      <c r="D134" s="34" t="s">
        <v>388</v>
      </c>
      <c r="E134" s="34" t="s">
        <v>472</v>
      </c>
      <c r="F134" s="40">
        <v>3</v>
      </c>
      <c r="G134" s="34">
        <v>30</v>
      </c>
      <c r="H134" s="34">
        <v>200</v>
      </c>
      <c r="I134" s="34"/>
      <c r="J134" s="34"/>
      <c r="K134" s="34" t="s">
        <v>19</v>
      </c>
      <c r="L134" s="34" t="s">
        <v>20</v>
      </c>
      <c r="M134" s="34" t="s">
        <v>473</v>
      </c>
      <c r="N134" s="34" t="s">
        <v>22</v>
      </c>
    </row>
    <row r="135" spans="1:14" ht="46.8">
      <c r="A135" s="2">
        <v>132</v>
      </c>
      <c r="B135" s="34" t="s">
        <v>382</v>
      </c>
      <c r="C135" s="37" t="s">
        <v>474</v>
      </c>
      <c r="D135" s="34" t="s">
        <v>475</v>
      </c>
      <c r="E135" s="34" t="s">
        <v>442</v>
      </c>
      <c r="F135" s="34">
        <v>2</v>
      </c>
      <c r="G135" s="34">
        <v>180</v>
      </c>
      <c r="H135" s="34">
        <v>180</v>
      </c>
      <c r="I135" s="34">
        <v>180</v>
      </c>
      <c r="J135" s="34">
        <v>180</v>
      </c>
      <c r="K135" s="34" t="s">
        <v>19</v>
      </c>
      <c r="L135" s="34" t="s">
        <v>33</v>
      </c>
      <c r="M135" s="34" t="s">
        <v>476</v>
      </c>
      <c r="N135" s="34" t="s">
        <v>419</v>
      </c>
    </row>
    <row r="136" spans="1:14" ht="46.8">
      <c r="A136" s="2">
        <v>133</v>
      </c>
      <c r="B136" s="34" t="s">
        <v>382</v>
      </c>
      <c r="C136" s="37" t="s">
        <v>477</v>
      </c>
      <c r="D136" s="34" t="s">
        <v>270</v>
      </c>
      <c r="E136" s="34" t="s">
        <v>399</v>
      </c>
      <c r="F136" s="34" t="s">
        <v>478</v>
      </c>
      <c r="G136" s="34">
        <v>50</v>
      </c>
      <c r="H136" s="34">
        <v>220</v>
      </c>
      <c r="I136" s="34">
        <v>220</v>
      </c>
      <c r="J136" s="34">
        <v>220</v>
      </c>
      <c r="K136" s="34" t="s">
        <v>19</v>
      </c>
      <c r="L136" s="34" t="s">
        <v>33</v>
      </c>
      <c r="M136" s="34" t="s">
        <v>407</v>
      </c>
      <c r="N136" s="34" t="s">
        <v>22</v>
      </c>
    </row>
    <row r="137" spans="1:14" ht="46.8">
      <c r="A137" s="2">
        <v>134</v>
      </c>
      <c r="B137" s="34" t="s">
        <v>382</v>
      </c>
      <c r="C137" s="37" t="s">
        <v>479</v>
      </c>
      <c r="D137" s="34" t="s">
        <v>447</v>
      </c>
      <c r="E137" s="34" t="s">
        <v>393</v>
      </c>
      <c r="F137" s="34">
        <v>10</v>
      </c>
      <c r="G137" s="34">
        <v>30</v>
      </c>
      <c r="H137" s="34">
        <v>150</v>
      </c>
      <c r="I137" s="34"/>
      <c r="J137" s="34">
        <v>150</v>
      </c>
      <c r="K137" s="34" t="s">
        <v>19</v>
      </c>
      <c r="L137" s="34" t="s">
        <v>20</v>
      </c>
      <c r="M137" s="34" t="s">
        <v>480</v>
      </c>
      <c r="N137" s="34" t="s">
        <v>419</v>
      </c>
    </row>
    <row r="138" spans="1:14" ht="46.8">
      <c r="A138" s="2">
        <v>135</v>
      </c>
      <c r="B138" s="34" t="s">
        <v>382</v>
      </c>
      <c r="C138" s="37" t="s">
        <v>481</v>
      </c>
      <c r="D138" s="34" t="s">
        <v>447</v>
      </c>
      <c r="E138" s="34" t="s">
        <v>430</v>
      </c>
      <c r="F138" s="34">
        <v>10</v>
      </c>
      <c r="G138" s="34">
        <v>30</v>
      </c>
      <c r="H138" s="34">
        <v>150</v>
      </c>
      <c r="I138" s="34"/>
      <c r="J138" s="34">
        <v>150</v>
      </c>
      <c r="K138" s="34" t="s">
        <v>19</v>
      </c>
      <c r="L138" s="34" t="s">
        <v>20</v>
      </c>
      <c r="M138" s="34" t="s">
        <v>482</v>
      </c>
      <c r="N138" s="34" t="s">
        <v>22</v>
      </c>
    </row>
    <row r="139" spans="1:14" ht="31.2">
      <c r="A139" s="2">
        <v>136</v>
      </c>
      <c r="B139" s="34" t="s">
        <v>382</v>
      </c>
      <c r="C139" s="37" t="s">
        <v>483</v>
      </c>
      <c r="D139" s="34" t="s">
        <v>270</v>
      </c>
      <c r="E139" s="34" t="s">
        <v>430</v>
      </c>
      <c r="F139" s="34">
        <v>30</v>
      </c>
      <c r="G139" s="34">
        <v>30</v>
      </c>
      <c r="H139" s="34">
        <v>200</v>
      </c>
      <c r="I139" s="34">
        <v>200</v>
      </c>
      <c r="J139" s="34">
        <v>200</v>
      </c>
      <c r="K139" s="34" t="s">
        <v>19</v>
      </c>
      <c r="L139" s="34" t="s">
        <v>20</v>
      </c>
      <c r="M139" s="34" t="s">
        <v>461</v>
      </c>
      <c r="N139" s="34" t="s">
        <v>40</v>
      </c>
    </row>
    <row r="140" spans="1:14" ht="31.2">
      <c r="A140" s="2">
        <v>137</v>
      </c>
      <c r="B140" s="34" t="s">
        <v>382</v>
      </c>
      <c r="C140" s="37" t="s">
        <v>484</v>
      </c>
      <c r="D140" s="34" t="s">
        <v>384</v>
      </c>
      <c r="E140" s="34" t="s">
        <v>430</v>
      </c>
      <c r="F140" s="34">
        <v>30</v>
      </c>
      <c r="G140" s="34">
        <v>30</v>
      </c>
      <c r="H140" s="34">
        <v>180</v>
      </c>
      <c r="I140" s="34">
        <v>180</v>
      </c>
      <c r="J140" s="34"/>
      <c r="K140" s="34" t="s">
        <v>19</v>
      </c>
      <c r="L140" s="34" t="s">
        <v>20</v>
      </c>
      <c r="M140" s="34" t="s">
        <v>485</v>
      </c>
      <c r="N140" s="34" t="s">
        <v>22</v>
      </c>
    </row>
    <row r="141" spans="1:14" ht="31.2">
      <c r="A141" s="2">
        <v>138</v>
      </c>
      <c r="B141" s="34" t="s">
        <v>382</v>
      </c>
      <c r="C141" s="37" t="s">
        <v>486</v>
      </c>
      <c r="D141" s="34" t="s">
        <v>384</v>
      </c>
      <c r="E141" s="34" t="s">
        <v>430</v>
      </c>
      <c r="F141" s="34">
        <v>30</v>
      </c>
      <c r="G141" s="34">
        <v>30</v>
      </c>
      <c r="H141" s="34">
        <v>180</v>
      </c>
      <c r="I141" s="34">
        <v>180</v>
      </c>
      <c r="J141" s="34"/>
      <c r="K141" s="34" t="s">
        <v>19</v>
      </c>
      <c r="L141" s="34" t="s">
        <v>20</v>
      </c>
      <c r="M141" s="34" t="s">
        <v>485</v>
      </c>
      <c r="N141" s="34" t="s">
        <v>22</v>
      </c>
    </row>
    <row r="142" spans="1:14" ht="46.8">
      <c r="A142" s="2">
        <v>139</v>
      </c>
      <c r="B142" s="34" t="s">
        <v>382</v>
      </c>
      <c r="C142" s="37" t="s">
        <v>487</v>
      </c>
      <c r="D142" s="34" t="s">
        <v>270</v>
      </c>
      <c r="E142" s="34" t="s">
        <v>393</v>
      </c>
      <c r="F142" s="34">
        <v>60</v>
      </c>
      <c r="G142" s="34">
        <v>80</v>
      </c>
      <c r="H142" s="34"/>
      <c r="I142" s="34">
        <v>60</v>
      </c>
      <c r="J142" s="34"/>
      <c r="K142" s="34" t="s">
        <v>19</v>
      </c>
      <c r="L142" s="34" t="s">
        <v>33</v>
      </c>
      <c r="M142" s="34" t="s">
        <v>488</v>
      </c>
      <c r="N142" s="34" t="s">
        <v>489</v>
      </c>
    </row>
    <row r="143" spans="1:14" ht="31.2">
      <c r="A143" s="2">
        <v>140</v>
      </c>
      <c r="B143" s="34" t="s">
        <v>382</v>
      </c>
      <c r="C143" s="37" t="s">
        <v>490</v>
      </c>
      <c r="D143" s="34" t="s">
        <v>491</v>
      </c>
      <c r="E143" s="34" t="s">
        <v>492</v>
      </c>
      <c r="F143" s="34">
        <v>2</v>
      </c>
      <c r="G143" s="34">
        <v>20</v>
      </c>
      <c r="H143" s="34">
        <v>20</v>
      </c>
      <c r="I143" s="34">
        <v>20</v>
      </c>
      <c r="J143" s="34">
        <v>0</v>
      </c>
      <c r="K143" s="34" t="s">
        <v>19</v>
      </c>
      <c r="L143" s="34" t="s">
        <v>20</v>
      </c>
      <c r="M143" s="34" t="s">
        <v>493</v>
      </c>
      <c r="N143" s="34" t="s">
        <v>494</v>
      </c>
    </row>
    <row r="144" spans="1:14" ht="28.8">
      <c r="A144" s="2">
        <v>141</v>
      </c>
      <c r="B144" s="44" t="s">
        <v>506</v>
      </c>
      <c r="C144" s="44" t="s">
        <v>507</v>
      </c>
      <c r="D144" s="44" t="s">
        <v>508</v>
      </c>
      <c r="E144" s="44" t="s">
        <v>509</v>
      </c>
      <c r="F144" s="44" t="s">
        <v>510</v>
      </c>
      <c r="G144" s="44">
        <v>60</v>
      </c>
      <c r="H144" s="44"/>
      <c r="I144" s="44">
        <v>60</v>
      </c>
      <c r="J144" s="44"/>
      <c r="K144" s="44" t="s">
        <v>19</v>
      </c>
      <c r="L144" s="44" t="s">
        <v>33</v>
      </c>
      <c r="M144" s="44" t="s">
        <v>511</v>
      </c>
      <c r="N144" s="44" t="s">
        <v>22</v>
      </c>
    </row>
    <row r="145" spans="1:14" ht="28.8">
      <c r="A145" s="2">
        <v>142</v>
      </c>
      <c r="B145" s="44" t="s">
        <v>506</v>
      </c>
      <c r="C145" s="44" t="s">
        <v>512</v>
      </c>
      <c r="D145" s="44" t="s">
        <v>417</v>
      </c>
      <c r="E145" s="44" t="s">
        <v>513</v>
      </c>
      <c r="F145" s="44" t="s">
        <v>510</v>
      </c>
      <c r="G145" s="44">
        <v>120</v>
      </c>
      <c r="H145" s="44"/>
      <c r="I145" s="44"/>
      <c r="J145" s="44">
        <v>120</v>
      </c>
      <c r="K145" s="44" t="s">
        <v>19</v>
      </c>
      <c r="L145" s="44" t="s">
        <v>33</v>
      </c>
      <c r="M145" s="44" t="s">
        <v>514</v>
      </c>
      <c r="N145" s="44" t="s">
        <v>22</v>
      </c>
    </row>
    <row r="146" spans="1:14" ht="57.6">
      <c r="A146" s="2">
        <v>143</v>
      </c>
      <c r="B146" s="44" t="s">
        <v>506</v>
      </c>
      <c r="C146" s="44" t="s">
        <v>515</v>
      </c>
      <c r="D146" s="44" t="s">
        <v>417</v>
      </c>
      <c r="E146" s="44" t="s">
        <v>509</v>
      </c>
      <c r="F146" s="44" t="s">
        <v>510</v>
      </c>
      <c r="G146" s="44">
        <v>60</v>
      </c>
      <c r="H146" s="44">
        <v>60</v>
      </c>
      <c r="I146" s="44">
        <v>60</v>
      </c>
      <c r="J146" s="44"/>
      <c r="K146" s="44" t="s">
        <v>19</v>
      </c>
      <c r="L146" s="44" t="s">
        <v>33</v>
      </c>
      <c r="M146" s="44" t="s">
        <v>516</v>
      </c>
      <c r="N146" s="44" t="s">
        <v>40</v>
      </c>
    </row>
    <row r="147" spans="1:14" ht="57.6">
      <c r="A147" s="2">
        <v>144</v>
      </c>
      <c r="B147" s="44" t="s">
        <v>506</v>
      </c>
      <c r="C147" s="44" t="s">
        <v>517</v>
      </c>
      <c r="D147" s="44" t="s">
        <v>65</v>
      </c>
      <c r="E147" s="44" t="s">
        <v>513</v>
      </c>
      <c r="F147" s="44" t="s">
        <v>518</v>
      </c>
      <c r="G147" s="44">
        <v>110</v>
      </c>
      <c r="H147" s="44"/>
      <c r="I147" s="44"/>
      <c r="J147" s="44">
        <v>110</v>
      </c>
      <c r="K147" s="44" t="s">
        <v>19</v>
      </c>
      <c r="L147" s="44" t="s">
        <v>33</v>
      </c>
      <c r="M147" s="44" t="s">
        <v>519</v>
      </c>
      <c r="N147" s="44" t="s">
        <v>40</v>
      </c>
    </row>
    <row r="148" spans="1:14" ht="230.4">
      <c r="A148" s="2">
        <v>145</v>
      </c>
      <c r="B148" s="2" t="s">
        <v>506</v>
      </c>
      <c r="C148" s="2" t="s">
        <v>520</v>
      </c>
      <c r="D148" s="2" t="s">
        <v>521</v>
      </c>
      <c r="E148" s="2" t="s">
        <v>522</v>
      </c>
      <c r="F148" s="2" t="s">
        <v>284</v>
      </c>
      <c r="G148" s="2">
        <v>120</v>
      </c>
      <c r="H148" s="2"/>
      <c r="I148" s="2">
        <v>120</v>
      </c>
      <c r="J148" s="2"/>
      <c r="K148" s="2" t="s">
        <v>19</v>
      </c>
      <c r="L148" s="2" t="s">
        <v>33</v>
      </c>
      <c r="M148" s="2" t="s">
        <v>434</v>
      </c>
      <c r="N148" s="2" t="s">
        <v>40</v>
      </c>
    </row>
    <row r="149" spans="1:14" ht="43.2">
      <c r="A149" s="2">
        <v>146</v>
      </c>
      <c r="B149" s="2" t="s">
        <v>506</v>
      </c>
      <c r="C149" s="2" t="s">
        <v>523</v>
      </c>
      <c r="D149" s="2" t="s">
        <v>65</v>
      </c>
      <c r="E149" s="2" t="s">
        <v>513</v>
      </c>
      <c r="F149" s="2" t="s">
        <v>510</v>
      </c>
      <c r="G149" s="2">
        <v>120</v>
      </c>
      <c r="H149" s="2"/>
      <c r="I149" s="2"/>
      <c r="J149" s="2">
        <v>120</v>
      </c>
      <c r="K149" s="2" t="s">
        <v>19</v>
      </c>
      <c r="L149" s="2" t="s">
        <v>33</v>
      </c>
      <c r="M149" s="2" t="s">
        <v>514</v>
      </c>
      <c r="N149" s="2" t="s">
        <v>22</v>
      </c>
    </row>
    <row r="150" spans="1:14" ht="57.6">
      <c r="A150" s="2">
        <v>147</v>
      </c>
      <c r="B150" s="2" t="s">
        <v>506</v>
      </c>
      <c r="C150" s="2" t="s">
        <v>524</v>
      </c>
      <c r="D150" s="2" t="s">
        <v>94</v>
      </c>
      <c r="E150" s="2" t="s">
        <v>513</v>
      </c>
      <c r="F150" s="2" t="s">
        <v>518</v>
      </c>
      <c r="G150" s="2">
        <v>110</v>
      </c>
      <c r="H150" s="2"/>
      <c r="I150" s="2"/>
      <c r="J150" s="2">
        <v>110</v>
      </c>
      <c r="K150" s="2" t="s">
        <v>19</v>
      </c>
      <c r="L150" s="2" t="s">
        <v>33</v>
      </c>
      <c r="M150" s="2" t="s">
        <v>525</v>
      </c>
      <c r="N150" s="2" t="s">
        <v>63</v>
      </c>
    </row>
    <row r="151" spans="1:14" ht="72">
      <c r="A151" s="2">
        <v>148</v>
      </c>
      <c r="B151" s="2" t="s">
        <v>506</v>
      </c>
      <c r="C151" s="2" t="s">
        <v>526</v>
      </c>
      <c r="D151" s="2" t="s">
        <v>527</v>
      </c>
      <c r="E151" s="2" t="s">
        <v>528</v>
      </c>
      <c r="F151" s="2">
        <v>9</v>
      </c>
      <c r="G151" s="2">
        <v>120</v>
      </c>
      <c r="H151" s="2">
        <v>0</v>
      </c>
      <c r="I151" s="2">
        <v>120</v>
      </c>
      <c r="J151" s="2">
        <v>0</v>
      </c>
      <c r="K151" s="2" t="s">
        <v>19</v>
      </c>
      <c r="L151" s="2" t="s">
        <v>33</v>
      </c>
      <c r="M151" s="2" t="s">
        <v>529</v>
      </c>
      <c r="N151" s="2" t="s">
        <v>63</v>
      </c>
    </row>
    <row r="152" spans="1:14" ht="72">
      <c r="A152" s="2">
        <v>149</v>
      </c>
      <c r="B152" s="2" t="s">
        <v>506</v>
      </c>
      <c r="C152" s="2" t="s">
        <v>577</v>
      </c>
      <c r="D152" s="2" t="s">
        <v>527</v>
      </c>
      <c r="E152" s="2" t="s">
        <v>513</v>
      </c>
      <c r="F152" s="2" t="s">
        <v>578</v>
      </c>
      <c r="G152" s="2">
        <v>120</v>
      </c>
      <c r="H152" s="2">
        <v>0</v>
      </c>
      <c r="I152" s="2">
        <v>120</v>
      </c>
      <c r="J152" s="2">
        <v>120</v>
      </c>
      <c r="K152" s="2" t="s">
        <v>19</v>
      </c>
      <c r="L152" s="2" t="s">
        <v>33</v>
      </c>
      <c r="M152" s="2" t="s">
        <v>579</v>
      </c>
      <c r="N152" s="2" t="s">
        <v>40</v>
      </c>
    </row>
    <row r="153" spans="1:14" ht="28.8">
      <c r="A153" s="2">
        <v>150</v>
      </c>
      <c r="B153" s="2" t="s">
        <v>506</v>
      </c>
      <c r="C153" s="2" t="s">
        <v>580</v>
      </c>
      <c r="D153" s="2" t="s">
        <v>581</v>
      </c>
      <c r="E153" s="2" t="s">
        <v>513</v>
      </c>
      <c r="F153" s="2" t="s">
        <v>582</v>
      </c>
      <c r="G153" s="2">
        <v>120</v>
      </c>
      <c r="H153" s="2">
        <v>120</v>
      </c>
      <c r="I153" s="2">
        <v>0</v>
      </c>
      <c r="J153" s="2">
        <v>0</v>
      </c>
      <c r="K153" s="2" t="s">
        <v>19</v>
      </c>
      <c r="L153" s="2" t="s">
        <v>33</v>
      </c>
      <c r="M153" s="2" t="s">
        <v>583</v>
      </c>
      <c r="N153" s="2" t="s">
        <v>63</v>
      </c>
    </row>
    <row r="154" spans="1:14" ht="28.8">
      <c r="A154" s="2">
        <v>151</v>
      </c>
      <c r="B154" s="2" t="s">
        <v>331</v>
      </c>
      <c r="C154" s="2" t="s">
        <v>332</v>
      </c>
      <c r="D154" s="2" t="s">
        <v>156</v>
      </c>
      <c r="E154" s="2" t="s">
        <v>333</v>
      </c>
      <c r="F154" s="14" t="s">
        <v>334</v>
      </c>
      <c r="G154" s="2">
        <v>65</v>
      </c>
      <c r="H154" s="2">
        <v>65</v>
      </c>
      <c r="I154" s="2">
        <v>0</v>
      </c>
      <c r="J154" s="2">
        <v>0</v>
      </c>
      <c r="K154" s="2" t="s">
        <v>19</v>
      </c>
      <c r="L154" s="2" t="s">
        <v>27</v>
      </c>
      <c r="M154" s="2" t="s">
        <v>335</v>
      </c>
      <c r="N154" s="2" t="s">
        <v>63</v>
      </c>
    </row>
    <row r="155" spans="1:14" ht="72">
      <c r="A155" s="2">
        <v>152</v>
      </c>
      <c r="B155" s="2" t="s">
        <v>331</v>
      </c>
      <c r="C155" s="2" t="s">
        <v>336</v>
      </c>
      <c r="D155" s="2" t="s">
        <v>337</v>
      </c>
      <c r="E155" s="2" t="s">
        <v>338</v>
      </c>
      <c r="F155" s="2">
        <v>1</v>
      </c>
      <c r="G155" s="2">
        <v>60</v>
      </c>
      <c r="H155" s="2">
        <v>0</v>
      </c>
      <c r="I155" s="2">
        <v>60</v>
      </c>
      <c r="J155" s="2">
        <v>0</v>
      </c>
      <c r="K155" s="2" t="s">
        <v>19</v>
      </c>
      <c r="L155" s="2" t="s">
        <v>61</v>
      </c>
      <c r="M155" s="2" t="s">
        <v>339</v>
      </c>
      <c r="N155" s="2" t="s">
        <v>63</v>
      </c>
    </row>
    <row r="156" spans="1:14" ht="62.4">
      <c r="A156" s="2">
        <v>153</v>
      </c>
      <c r="B156" s="2" t="s">
        <v>331</v>
      </c>
      <c r="C156" s="30" t="s">
        <v>340</v>
      </c>
      <c r="D156" s="30" t="s">
        <v>67</v>
      </c>
      <c r="E156" s="2" t="s">
        <v>333</v>
      </c>
      <c r="F156" s="2">
        <v>60</v>
      </c>
      <c r="G156" s="2">
        <v>60</v>
      </c>
      <c r="H156" s="2">
        <v>0</v>
      </c>
      <c r="I156" s="2">
        <v>0</v>
      </c>
      <c r="J156" s="2">
        <v>60</v>
      </c>
      <c r="K156" s="2" t="s">
        <v>19</v>
      </c>
      <c r="L156" s="2" t="s">
        <v>27</v>
      </c>
      <c r="M156" s="2" t="s">
        <v>341</v>
      </c>
      <c r="N156" s="2" t="s">
        <v>40</v>
      </c>
    </row>
    <row r="157" spans="1:14" ht="57.6">
      <c r="A157" s="2">
        <v>154</v>
      </c>
      <c r="B157" s="2" t="s">
        <v>331</v>
      </c>
      <c r="C157" s="2" t="s">
        <v>342</v>
      </c>
      <c r="D157" s="2" t="s">
        <v>343</v>
      </c>
      <c r="E157" s="2" t="s">
        <v>344</v>
      </c>
      <c r="F157" s="2">
        <v>5</v>
      </c>
      <c r="G157" s="2">
        <v>65</v>
      </c>
      <c r="H157" s="2">
        <v>0</v>
      </c>
      <c r="I157" s="2">
        <v>0</v>
      </c>
      <c r="J157" s="2">
        <v>65</v>
      </c>
      <c r="K157" s="2" t="s">
        <v>19</v>
      </c>
      <c r="L157" s="2" t="s">
        <v>20</v>
      </c>
      <c r="M157" s="2" t="s">
        <v>345</v>
      </c>
      <c r="N157" s="2" t="s">
        <v>22</v>
      </c>
    </row>
    <row r="158" spans="1:14" ht="57.6">
      <c r="A158" s="2">
        <v>155</v>
      </c>
      <c r="B158" s="2" t="s">
        <v>331</v>
      </c>
      <c r="C158" s="2" t="s">
        <v>346</v>
      </c>
      <c r="D158" s="2" t="s">
        <v>347</v>
      </c>
      <c r="E158" s="2" t="s">
        <v>348</v>
      </c>
      <c r="F158" s="2">
        <v>10</v>
      </c>
      <c r="G158" s="2">
        <v>90</v>
      </c>
      <c r="H158" s="2">
        <v>0</v>
      </c>
      <c r="I158" s="2">
        <v>0</v>
      </c>
      <c r="J158" s="2">
        <v>90</v>
      </c>
      <c r="K158" s="2" t="s">
        <v>19</v>
      </c>
      <c r="L158" s="2" t="s">
        <v>33</v>
      </c>
      <c r="M158" s="2" t="s">
        <v>268</v>
      </c>
      <c r="N158" s="2" t="s">
        <v>63</v>
      </c>
    </row>
    <row r="159" spans="1:14" ht="57.6">
      <c r="A159" s="2">
        <v>156</v>
      </c>
      <c r="B159" s="2" t="s">
        <v>331</v>
      </c>
      <c r="C159" s="2" t="s">
        <v>349</v>
      </c>
      <c r="D159" s="2" t="s">
        <v>350</v>
      </c>
      <c r="E159" s="2" t="s">
        <v>351</v>
      </c>
      <c r="F159" s="2">
        <v>5</v>
      </c>
      <c r="G159" s="2">
        <v>90</v>
      </c>
      <c r="H159" s="2">
        <v>0</v>
      </c>
      <c r="I159" s="2">
        <v>0</v>
      </c>
      <c r="J159" s="2">
        <v>90</v>
      </c>
      <c r="K159" s="2" t="s">
        <v>19</v>
      </c>
      <c r="L159" s="2" t="s">
        <v>27</v>
      </c>
      <c r="M159" s="2" t="s">
        <v>352</v>
      </c>
      <c r="N159" s="2" t="s">
        <v>22</v>
      </c>
    </row>
    <row r="160" spans="1:14" ht="28.8">
      <c r="A160" s="2">
        <v>157</v>
      </c>
      <c r="B160" s="2" t="s">
        <v>331</v>
      </c>
      <c r="C160" s="2" t="s">
        <v>353</v>
      </c>
      <c r="D160" s="2" t="s">
        <v>75</v>
      </c>
      <c r="E160" s="2" t="s">
        <v>354</v>
      </c>
      <c r="F160" s="2">
        <v>3</v>
      </c>
      <c r="G160" s="2">
        <v>65</v>
      </c>
      <c r="H160" s="2">
        <v>0</v>
      </c>
      <c r="I160" s="2">
        <v>65</v>
      </c>
      <c r="J160" s="2">
        <v>0</v>
      </c>
      <c r="K160" s="2" t="s">
        <v>19</v>
      </c>
      <c r="L160" s="2" t="s">
        <v>27</v>
      </c>
      <c r="M160" s="2" t="s">
        <v>355</v>
      </c>
      <c r="N160" s="2" t="s">
        <v>22</v>
      </c>
    </row>
    <row r="161" spans="1:14">
      <c r="A161" s="2">
        <v>158</v>
      </c>
      <c r="B161" s="41" t="s">
        <v>495</v>
      </c>
      <c r="C161" s="41" t="s">
        <v>496</v>
      </c>
      <c r="D161" s="41" t="s">
        <v>497</v>
      </c>
      <c r="E161" s="41" t="s">
        <v>498</v>
      </c>
      <c r="F161" s="42">
        <v>30</v>
      </c>
      <c r="G161" s="42">
        <v>120</v>
      </c>
      <c r="H161" s="42"/>
      <c r="I161" s="42"/>
      <c r="J161" s="42">
        <v>120</v>
      </c>
      <c r="K161" s="41" t="s">
        <v>19</v>
      </c>
      <c r="L161" s="41" t="s">
        <v>27</v>
      </c>
      <c r="M161" s="41" t="s">
        <v>499</v>
      </c>
      <c r="N161" s="59" t="s">
        <v>22</v>
      </c>
    </row>
    <row r="162" spans="1:14">
      <c r="A162" s="2">
        <v>159</v>
      </c>
      <c r="B162" s="41" t="s">
        <v>495</v>
      </c>
      <c r="C162" s="41" t="s">
        <v>500</v>
      </c>
      <c r="D162" s="41" t="s">
        <v>497</v>
      </c>
      <c r="E162" s="41" t="s">
        <v>498</v>
      </c>
      <c r="F162" s="42">
        <v>30</v>
      </c>
      <c r="G162" s="42">
        <v>160</v>
      </c>
      <c r="H162" s="42"/>
      <c r="I162" s="42">
        <v>30</v>
      </c>
      <c r="J162" s="42"/>
      <c r="K162" s="41" t="s">
        <v>19</v>
      </c>
      <c r="L162" s="41" t="s">
        <v>27</v>
      </c>
      <c r="M162" s="41" t="s">
        <v>501</v>
      </c>
      <c r="N162" s="59" t="s">
        <v>22</v>
      </c>
    </row>
    <row r="163" spans="1:14">
      <c r="A163" s="2">
        <v>160</v>
      </c>
      <c r="B163" s="41" t="s">
        <v>495</v>
      </c>
      <c r="C163" s="41" t="s">
        <v>502</v>
      </c>
      <c r="D163" s="41" t="s">
        <v>503</v>
      </c>
      <c r="E163" s="41" t="s">
        <v>504</v>
      </c>
      <c r="F163" s="42">
        <v>14</v>
      </c>
      <c r="G163" s="42">
        <v>60</v>
      </c>
      <c r="H163" s="42">
        <v>60</v>
      </c>
      <c r="I163" s="42"/>
      <c r="J163" s="42"/>
      <c r="K163" s="41" t="s">
        <v>19</v>
      </c>
      <c r="L163" s="41" t="s">
        <v>33</v>
      </c>
      <c r="M163" s="41" t="s">
        <v>505</v>
      </c>
      <c r="N163" s="59" t="s">
        <v>22</v>
      </c>
    </row>
    <row r="164" spans="1:14">
      <c r="A164" s="2">
        <v>161</v>
      </c>
      <c r="B164" s="41" t="s">
        <v>495</v>
      </c>
      <c r="C164" s="41" t="s">
        <v>584</v>
      </c>
      <c r="D164" s="41" t="s">
        <v>585</v>
      </c>
      <c r="E164" s="41" t="s">
        <v>498</v>
      </c>
      <c r="F164" s="42">
        <v>7</v>
      </c>
      <c r="G164" s="42">
        <v>10</v>
      </c>
      <c r="H164" s="42"/>
      <c r="I164" s="42"/>
      <c r="J164" s="42">
        <v>10</v>
      </c>
      <c r="K164" s="41" t="s">
        <v>19</v>
      </c>
      <c r="L164" s="41" t="s">
        <v>33</v>
      </c>
      <c r="M164" s="41" t="s">
        <v>586</v>
      </c>
      <c r="N164" s="59" t="s">
        <v>63</v>
      </c>
    </row>
    <row r="165" spans="1:14">
      <c r="A165" s="2">
        <v>162</v>
      </c>
      <c r="B165" s="41" t="s">
        <v>495</v>
      </c>
      <c r="C165" s="41" t="s">
        <v>587</v>
      </c>
      <c r="D165" s="41" t="s">
        <v>588</v>
      </c>
      <c r="E165" s="41" t="s">
        <v>498</v>
      </c>
      <c r="F165" s="42">
        <v>10</v>
      </c>
      <c r="G165" s="42">
        <v>10</v>
      </c>
      <c r="H165" s="42"/>
      <c r="I165" s="42">
        <v>120</v>
      </c>
      <c r="J165" s="42"/>
      <c r="K165" s="41" t="s">
        <v>19</v>
      </c>
      <c r="L165" s="41" t="s">
        <v>20</v>
      </c>
      <c r="M165" s="41" t="s">
        <v>589</v>
      </c>
      <c r="N165" s="59" t="s">
        <v>22</v>
      </c>
    </row>
    <row r="166" spans="1:14">
      <c r="A166" s="2">
        <v>163</v>
      </c>
      <c r="B166" s="41" t="s">
        <v>495</v>
      </c>
      <c r="C166" s="41" t="s">
        <v>590</v>
      </c>
      <c r="D166" s="41" t="s">
        <v>591</v>
      </c>
      <c r="E166" s="41" t="s">
        <v>498</v>
      </c>
      <c r="F166" s="42">
        <v>7</v>
      </c>
      <c r="G166" s="42">
        <v>30</v>
      </c>
      <c r="H166" s="42"/>
      <c r="I166" s="42">
        <v>180</v>
      </c>
      <c r="J166" s="42"/>
      <c r="K166" s="41" t="s">
        <v>19</v>
      </c>
      <c r="L166" s="41" t="s">
        <v>33</v>
      </c>
      <c r="M166" s="41" t="s">
        <v>592</v>
      </c>
      <c r="N166" s="59" t="s">
        <v>22</v>
      </c>
    </row>
    <row r="167" spans="1:14">
      <c r="A167" s="2">
        <v>164</v>
      </c>
      <c r="B167" s="41" t="s">
        <v>495</v>
      </c>
      <c r="C167" s="41" t="s">
        <v>593</v>
      </c>
      <c r="D167" s="41" t="s">
        <v>594</v>
      </c>
      <c r="E167" s="41"/>
      <c r="F167" s="42">
        <v>20</v>
      </c>
      <c r="G167" s="42">
        <v>30</v>
      </c>
      <c r="H167" s="42"/>
      <c r="I167" s="42"/>
      <c r="J167" s="42">
        <v>30</v>
      </c>
      <c r="K167" s="41" t="s">
        <v>19</v>
      </c>
      <c r="L167" s="41" t="s">
        <v>27</v>
      </c>
      <c r="M167" s="41" t="s">
        <v>595</v>
      </c>
      <c r="N167" s="59" t="s">
        <v>22</v>
      </c>
    </row>
    <row r="168" spans="1:14">
      <c r="A168" s="2">
        <v>165</v>
      </c>
      <c r="B168" s="41" t="s">
        <v>495</v>
      </c>
      <c r="C168" s="41" t="s">
        <v>596</v>
      </c>
      <c r="D168" s="41" t="s">
        <v>503</v>
      </c>
      <c r="E168" s="41" t="s">
        <v>504</v>
      </c>
      <c r="F168" s="42">
        <v>14</v>
      </c>
      <c r="G168" s="42">
        <v>60</v>
      </c>
      <c r="H168" s="42"/>
      <c r="I168" s="42">
        <v>60</v>
      </c>
      <c r="J168" s="42"/>
      <c r="K168" s="41" t="s">
        <v>19</v>
      </c>
      <c r="L168" s="41" t="s">
        <v>20</v>
      </c>
      <c r="M168" s="41" t="s">
        <v>597</v>
      </c>
      <c r="N168" s="59" t="s">
        <v>40</v>
      </c>
    </row>
    <row r="169" spans="1:14" ht="48">
      <c r="A169" s="2">
        <v>166</v>
      </c>
      <c r="B169" s="48" t="s">
        <v>609</v>
      </c>
      <c r="C169" s="46" t="s">
        <v>610</v>
      </c>
      <c r="D169" s="49" t="s">
        <v>530</v>
      </c>
      <c r="E169" s="49" t="s">
        <v>531</v>
      </c>
      <c r="F169" s="48">
        <v>30</v>
      </c>
      <c r="G169" s="48">
        <v>60</v>
      </c>
      <c r="H169" s="48">
        <v>60</v>
      </c>
      <c r="I169" s="48">
        <v>60</v>
      </c>
      <c r="J169" s="48">
        <v>60</v>
      </c>
      <c r="K169" s="48" t="s">
        <v>19</v>
      </c>
      <c r="L169" s="48" t="s">
        <v>27</v>
      </c>
      <c r="M169" s="48" t="s">
        <v>532</v>
      </c>
      <c r="N169" s="49" t="s">
        <v>22</v>
      </c>
    </row>
    <row r="170" spans="1:14" ht="48">
      <c r="A170" s="2">
        <v>167</v>
      </c>
      <c r="B170" s="48" t="s">
        <v>609</v>
      </c>
      <c r="C170" s="46" t="s">
        <v>611</v>
      </c>
      <c r="D170" s="49" t="s">
        <v>530</v>
      </c>
      <c r="E170" s="49" t="s">
        <v>533</v>
      </c>
      <c r="F170" s="48">
        <v>14</v>
      </c>
      <c r="G170" s="48">
        <v>60</v>
      </c>
      <c r="H170" s="48">
        <v>60</v>
      </c>
      <c r="I170" s="48">
        <v>0</v>
      </c>
      <c r="J170" s="48">
        <v>0</v>
      </c>
      <c r="K170" s="48" t="s">
        <v>19</v>
      </c>
      <c r="L170" s="48" t="s">
        <v>20</v>
      </c>
      <c r="M170" s="48" t="s">
        <v>534</v>
      </c>
      <c r="N170" s="49" t="s">
        <v>22</v>
      </c>
    </row>
    <row r="171" spans="1:14" ht="48">
      <c r="A171" s="2">
        <v>168</v>
      </c>
      <c r="B171" s="48" t="s">
        <v>609</v>
      </c>
      <c r="C171" s="46" t="s">
        <v>612</v>
      </c>
      <c r="D171" s="49" t="s">
        <v>59</v>
      </c>
      <c r="E171" s="49" t="s">
        <v>531</v>
      </c>
      <c r="F171" s="48">
        <v>7</v>
      </c>
      <c r="G171" s="48">
        <v>60</v>
      </c>
      <c r="H171" s="48">
        <v>60</v>
      </c>
      <c r="I171" s="50">
        <v>60</v>
      </c>
      <c r="J171" s="50">
        <v>0</v>
      </c>
      <c r="K171" s="48" t="s">
        <v>19</v>
      </c>
      <c r="L171" s="48" t="s">
        <v>33</v>
      </c>
      <c r="M171" s="48" t="s">
        <v>535</v>
      </c>
      <c r="N171" s="49" t="s">
        <v>22</v>
      </c>
    </row>
    <row r="172" spans="1:14" ht="24">
      <c r="A172" s="2">
        <v>169</v>
      </c>
      <c r="B172" s="48" t="s">
        <v>609</v>
      </c>
      <c r="C172" s="46" t="s">
        <v>536</v>
      </c>
      <c r="D172" s="49" t="s">
        <v>65</v>
      </c>
      <c r="E172" s="49" t="s">
        <v>537</v>
      </c>
      <c r="F172" s="48">
        <v>21</v>
      </c>
      <c r="G172" s="48">
        <v>35</v>
      </c>
      <c r="H172" s="48">
        <v>35</v>
      </c>
      <c r="I172" s="48">
        <v>35</v>
      </c>
      <c r="J172" s="48">
        <v>35</v>
      </c>
      <c r="K172" s="48" t="s">
        <v>19</v>
      </c>
      <c r="L172" s="48" t="s">
        <v>101</v>
      </c>
      <c r="M172" s="48" t="s">
        <v>538</v>
      </c>
      <c r="N172" s="49" t="s">
        <v>29</v>
      </c>
    </row>
    <row r="173" spans="1:14" ht="36">
      <c r="A173" s="2">
        <v>170</v>
      </c>
      <c r="B173" s="48" t="s">
        <v>609</v>
      </c>
      <c r="C173" s="46" t="s">
        <v>613</v>
      </c>
      <c r="D173" s="49" t="s">
        <v>304</v>
      </c>
      <c r="E173" s="49" t="s">
        <v>539</v>
      </c>
      <c r="F173" s="48">
        <v>8</v>
      </c>
      <c r="G173" s="48">
        <v>130</v>
      </c>
      <c r="H173" s="48">
        <v>65</v>
      </c>
      <c r="I173" s="48">
        <v>65</v>
      </c>
      <c r="J173" s="48">
        <v>0</v>
      </c>
      <c r="K173" s="48" t="s">
        <v>19</v>
      </c>
      <c r="L173" s="48" t="s">
        <v>101</v>
      </c>
      <c r="M173" s="48" t="s">
        <v>540</v>
      </c>
      <c r="N173" s="49" t="s">
        <v>40</v>
      </c>
    </row>
    <row r="174" spans="1:14" ht="28.8">
      <c r="A174" s="2">
        <v>171</v>
      </c>
      <c r="B174" s="48" t="s">
        <v>609</v>
      </c>
      <c r="C174" s="46" t="s">
        <v>541</v>
      </c>
      <c r="D174" s="49" t="s">
        <v>90</v>
      </c>
      <c r="E174" s="49" t="s">
        <v>542</v>
      </c>
      <c r="F174" s="48">
        <v>21</v>
      </c>
      <c r="G174" s="48">
        <v>30</v>
      </c>
      <c r="H174" s="48">
        <v>0</v>
      </c>
      <c r="I174" s="48">
        <v>0</v>
      </c>
      <c r="J174" s="48">
        <v>30</v>
      </c>
      <c r="K174" s="48" t="s">
        <v>19</v>
      </c>
      <c r="L174" s="48" t="s">
        <v>101</v>
      </c>
      <c r="M174" s="48" t="s">
        <v>543</v>
      </c>
      <c r="N174" s="49" t="s">
        <v>40</v>
      </c>
    </row>
    <row r="175" spans="1:14" ht="24">
      <c r="A175" s="2">
        <v>172</v>
      </c>
      <c r="B175" s="48" t="s">
        <v>609</v>
      </c>
      <c r="C175" s="46" t="s">
        <v>544</v>
      </c>
      <c r="D175" s="49" t="s">
        <v>545</v>
      </c>
      <c r="E175" s="49" t="s">
        <v>542</v>
      </c>
      <c r="F175" s="48">
        <v>3</v>
      </c>
      <c r="G175" s="48">
        <v>150</v>
      </c>
      <c r="H175" s="48">
        <v>0</v>
      </c>
      <c r="I175" s="48">
        <v>150</v>
      </c>
      <c r="J175" s="48">
        <v>0</v>
      </c>
      <c r="K175" s="48" t="s">
        <v>19</v>
      </c>
      <c r="L175" s="48" t="s">
        <v>101</v>
      </c>
      <c r="M175" s="48" t="s">
        <v>546</v>
      </c>
      <c r="N175" s="49" t="s">
        <v>22</v>
      </c>
    </row>
    <row r="176" spans="1:14" ht="24">
      <c r="A176" s="2">
        <v>173</v>
      </c>
      <c r="B176" s="48" t="s">
        <v>609</v>
      </c>
      <c r="C176" s="46" t="s">
        <v>614</v>
      </c>
      <c r="D176" s="49" t="s">
        <v>547</v>
      </c>
      <c r="E176" s="49" t="s">
        <v>542</v>
      </c>
      <c r="F176" s="50">
        <v>10</v>
      </c>
      <c r="G176" s="50">
        <v>40</v>
      </c>
      <c r="H176" s="50">
        <v>0</v>
      </c>
      <c r="I176" s="50">
        <v>40</v>
      </c>
      <c r="J176" s="50">
        <v>0</v>
      </c>
      <c r="K176" s="48" t="s">
        <v>19</v>
      </c>
      <c r="L176" s="48" t="s">
        <v>101</v>
      </c>
      <c r="M176" s="48" t="s">
        <v>538</v>
      </c>
      <c r="N176" s="49" t="s">
        <v>22</v>
      </c>
    </row>
    <row r="177" spans="1:14" ht="24">
      <c r="A177" s="2">
        <v>174</v>
      </c>
      <c r="B177" s="48" t="s">
        <v>609</v>
      </c>
      <c r="C177" s="46" t="s">
        <v>548</v>
      </c>
      <c r="D177" s="49" t="s">
        <v>549</v>
      </c>
      <c r="E177" s="49" t="s">
        <v>542</v>
      </c>
      <c r="F177" s="48">
        <v>7</v>
      </c>
      <c r="G177" s="48">
        <v>65</v>
      </c>
      <c r="H177" s="48">
        <v>65</v>
      </c>
      <c r="I177" s="48">
        <v>65</v>
      </c>
      <c r="J177" s="48">
        <v>65</v>
      </c>
      <c r="K177" s="48" t="s">
        <v>19</v>
      </c>
      <c r="L177" s="48" t="s">
        <v>33</v>
      </c>
      <c r="M177" s="48" t="s">
        <v>550</v>
      </c>
      <c r="N177" s="49" t="s">
        <v>40</v>
      </c>
    </row>
    <row r="178" spans="1:14" ht="36">
      <c r="A178" s="2">
        <v>175</v>
      </c>
      <c r="B178" s="48" t="s">
        <v>609</v>
      </c>
      <c r="C178" s="46" t="s">
        <v>615</v>
      </c>
      <c r="D178" s="49" t="s">
        <v>551</v>
      </c>
      <c r="E178" s="49" t="s">
        <v>616</v>
      </c>
      <c r="F178" s="48">
        <v>7</v>
      </c>
      <c r="G178" s="48">
        <v>65</v>
      </c>
      <c r="H178" s="48">
        <v>65</v>
      </c>
      <c r="I178" s="48">
        <v>65</v>
      </c>
      <c r="J178" s="48">
        <v>65</v>
      </c>
      <c r="K178" s="48" t="s">
        <v>19</v>
      </c>
      <c r="L178" s="48" t="s">
        <v>33</v>
      </c>
      <c r="M178" s="48" t="s">
        <v>550</v>
      </c>
      <c r="N178" s="49" t="s">
        <v>40</v>
      </c>
    </row>
    <row r="179" spans="1:14" ht="36">
      <c r="A179" s="2">
        <v>176</v>
      </c>
      <c r="B179" s="48" t="s">
        <v>609</v>
      </c>
      <c r="C179" s="46" t="s">
        <v>552</v>
      </c>
      <c r="D179" s="49" t="s">
        <v>549</v>
      </c>
      <c r="E179" s="49" t="s">
        <v>616</v>
      </c>
      <c r="F179" s="48">
        <v>4</v>
      </c>
      <c r="G179" s="48">
        <v>45</v>
      </c>
      <c r="H179" s="48">
        <v>45</v>
      </c>
      <c r="I179" s="48">
        <v>45</v>
      </c>
      <c r="J179" s="48">
        <v>45</v>
      </c>
      <c r="K179" s="48" t="s">
        <v>19</v>
      </c>
      <c r="L179" s="48" t="s">
        <v>33</v>
      </c>
      <c r="M179" s="48" t="s">
        <v>550</v>
      </c>
      <c r="N179" s="49" t="s">
        <v>40</v>
      </c>
    </row>
    <row r="180" spans="1:14" ht="24">
      <c r="A180" s="2">
        <v>177</v>
      </c>
      <c r="B180" s="48" t="s">
        <v>609</v>
      </c>
      <c r="C180" s="46" t="s">
        <v>617</v>
      </c>
      <c r="D180" s="49" t="s">
        <v>553</v>
      </c>
      <c r="E180" s="49" t="s">
        <v>542</v>
      </c>
      <c r="F180" s="50">
        <v>5</v>
      </c>
      <c r="G180" s="50">
        <v>35</v>
      </c>
      <c r="H180" s="50">
        <v>35</v>
      </c>
      <c r="I180" s="48">
        <v>0</v>
      </c>
      <c r="J180" s="48">
        <v>0</v>
      </c>
      <c r="K180" s="50" t="s">
        <v>100</v>
      </c>
      <c r="L180" s="50" t="s">
        <v>101</v>
      </c>
      <c r="M180" s="50" t="s">
        <v>554</v>
      </c>
      <c r="N180" s="60" t="s">
        <v>119</v>
      </c>
    </row>
    <row r="181" spans="1:14" ht="36">
      <c r="A181" s="2">
        <v>178</v>
      </c>
      <c r="B181" s="48" t="s">
        <v>609</v>
      </c>
      <c r="C181" s="46" t="s">
        <v>555</v>
      </c>
      <c r="D181" s="49" t="s">
        <v>556</v>
      </c>
      <c r="E181" s="49" t="s">
        <v>618</v>
      </c>
      <c r="F181" s="50">
        <v>90</v>
      </c>
      <c r="G181" s="50">
        <v>100</v>
      </c>
      <c r="H181" s="50">
        <v>100</v>
      </c>
      <c r="I181" s="50">
        <v>100</v>
      </c>
      <c r="J181" s="48">
        <v>0</v>
      </c>
      <c r="K181" s="50" t="s">
        <v>100</v>
      </c>
      <c r="L181" s="50" t="s">
        <v>101</v>
      </c>
      <c r="M181" s="50" t="s">
        <v>557</v>
      </c>
      <c r="N181" s="60" t="s">
        <v>29</v>
      </c>
    </row>
    <row r="182" spans="1:14" ht="36">
      <c r="A182" s="2">
        <v>179</v>
      </c>
      <c r="B182" s="48" t="s">
        <v>609</v>
      </c>
      <c r="C182" s="46" t="s">
        <v>558</v>
      </c>
      <c r="D182" s="49" t="s">
        <v>559</v>
      </c>
      <c r="E182" s="49" t="s">
        <v>618</v>
      </c>
      <c r="F182" s="48">
        <v>252</v>
      </c>
      <c r="G182" s="48">
        <v>60</v>
      </c>
      <c r="H182" s="48">
        <v>30</v>
      </c>
      <c r="I182" s="48">
        <v>30</v>
      </c>
      <c r="J182" s="48">
        <v>0</v>
      </c>
      <c r="K182" s="49" t="s">
        <v>19</v>
      </c>
      <c r="L182" s="49" t="s">
        <v>27</v>
      </c>
      <c r="M182" s="49" t="s">
        <v>560</v>
      </c>
      <c r="N182" s="49" t="s">
        <v>22</v>
      </c>
    </row>
    <row r="183" spans="1:14" ht="28.8">
      <c r="A183" s="2">
        <v>180</v>
      </c>
      <c r="B183" s="48" t="s">
        <v>609</v>
      </c>
      <c r="C183" s="47" t="s">
        <v>619</v>
      </c>
      <c r="D183" s="49" t="s">
        <v>561</v>
      </c>
      <c r="E183" s="49" t="s">
        <v>562</v>
      </c>
      <c r="F183" s="50">
        <v>2</v>
      </c>
      <c r="G183" s="50">
        <v>30</v>
      </c>
      <c r="H183" s="50">
        <v>150</v>
      </c>
      <c r="I183" s="48">
        <v>150</v>
      </c>
      <c r="J183" s="48">
        <v>150</v>
      </c>
      <c r="K183" s="50" t="s">
        <v>563</v>
      </c>
      <c r="L183" s="50" t="s">
        <v>564</v>
      </c>
      <c r="M183" s="50" t="s">
        <v>565</v>
      </c>
      <c r="N183" s="60" t="s">
        <v>119</v>
      </c>
    </row>
    <row r="184" spans="1:14" ht="36">
      <c r="A184" s="2">
        <v>181</v>
      </c>
      <c r="B184" s="48" t="s">
        <v>609</v>
      </c>
      <c r="C184" s="46" t="s">
        <v>566</v>
      </c>
      <c r="D184" s="49" t="s">
        <v>567</v>
      </c>
      <c r="E184" s="49" t="s">
        <v>568</v>
      </c>
      <c r="F184" s="50">
        <v>100</v>
      </c>
      <c r="G184" s="50">
        <v>30</v>
      </c>
      <c r="H184" s="50">
        <v>200</v>
      </c>
      <c r="I184" s="50">
        <v>200</v>
      </c>
      <c r="J184" s="48">
        <v>200</v>
      </c>
      <c r="K184" s="50" t="s">
        <v>563</v>
      </c>
      <c r="L184" s="50" t="s">
        <v>139</v>
      </c>
      <c r="M184" s="50" t="s">
        <v>569</v>
      </c>
      <c r="N184" s="49" t="s">
        <v>63</v>
      </c>
    </row>
    <row r="185" spans="1:14" ht="36">
      <c r="A185" s="2">
        <v>182</v>
      </c>
      <c r="B185" s="48" t="s">
        <v>609</v>
      </c>
      <c r="C185" s="46" t="s">
        <v>570</v>
      </c>
      <c r="D185" s="49" t="s">
        <v>567</v>
      </c>
      <c r="E185" s="49" t="s">
        <v>568</v>
      </c>
      <c r="F185" s="48">
        <v>100</v>
      </c>
      <c r="G185" s="48">
        <v>30</v>
      </c>
      <c r="H185" s="48">
        <v>200</v>
      </c>
      <c r="I185" s="48">
        <v>200</v>
      </c>
      <c r="J185" s="48">
        <v>200</v>
      </c>
      <c r="K185" s="49" t="s">
        <v>563</v>
      </c>
      <c r="L185" s="49" t="s">
        <v>139</v>
      </c>
      <c r="M185" s="49" t="s">
        <v>571</v>
      </c>
      <c r="N185" s="49" t="s">
        <v>63</v>
      </c>
    </row>
    <row r="186" spans="1:14" ht="24">
      <c r="A186" s="2">
        <v>183</v>
      </c>
      <c r="B186" s="48" t="s">
        <v>609</v>
      </c>
      <c r="C186" s="46" t="s">
        <v>536</v>
      </c>
      <c r="D186" s="49" t="s">
        <v>572</v>
      </c>
      <c r="E186" s="49" t="s">
        <v>620</v>
      </c>
      <c r="F186" s="50">
        <v>7</v>
      </c>
      <c r="G186" s="50">
        <v>150</v>
      </c>
      <c r="H186" s="50">
        <v>150</v>
      </c>
      <c r="I186" s="48">
        <v>150</v>
      </c>
      <c r="J186" s="48">
        <v>150</v>
      </c>
      <c r="K186" s="50" t="s">
        <v>563</v>
      </c>
      <c r="L186" s="50" t="s">
        <v>573</v>
      </c>
      <c r="M186" s="50" t="s">
        <v>574</v>
      </c>
      <c r="N186" s="60" t="s">
        <v>112</v>
      </c>
    </row>
    <row r="187" spans="1:14" ht="24">
      <c r="A187" s="2">
        <v>184</v>
      </c>
      <c r="B187" s="48" t="s">
        <v>609</v>
      </c>
      <c r="C187" s="46" t="s">
        <v>621</v>
      </c>
      <c r="D187" s="49" t="s">
        <v>98</v>
      </c>
      <c r="E187" s="49" t="s">
        <v>575</v>
      </c>
      <c r="F187" s="50"/>
      <c r="G187" s="50"/>
      <c r="H187" s="50"/>
      <c r="I187" s="50"/>
      <c r="J187" s="48"/>
      <c r="K187" s="50" t="s">
        <v>563</v>
      </c>
      <c r="L187" s="50" t="s">
        <v>573</v>
      </c>
      <c r="M187" s="50" t="s">
        <v>576</v>
      </c>
      <c r="N187" s="60" t="s">
        <v>112</v>
      </c>
    </row>
  </sheetData>
  <autoFilter ref="A2:N187">
    <filterColumn colId="6" showButton="0"/>
    <filterColumn colId="7" showButton="0"/>
    <filterColumn colId="8" showButton="0"/>
  </autoFilter>
  <mergeCells count="12">
    <mergeCell ref="M2:M3"/>
    <mergeCell ref="N2:N3"/>
    <mergeCell ref="A1:N1"/>
    <mergeCell ref="A2:A3"/>
    <mergeCell ref="B2:B3"/>
    <mergeCell ref="C2:C3"/>
    <mergeCell ref="D2:D3"/>
    <mergeCell ref="E2:E3"/>
    <mergeCell ref="F2:F3"/>
    <mergeCell ref="G2:J2"/>
    <mergeCell ref="K2:K3"/>
    <mergeCell ref="L2:L3"/>
  </mergeCells>
  <phoneticPr fontId="2" type="noConversion"/>
  <dataValidations count="16">
    <dataValidation type="list" allowBlank="1" showInputMessage="1" showErrorMessage="1" sqref="L4:L14 L87:L135 L73:L83 L19:L22 L52 L137:L141 L143:L160">
      <formula1>$P$3:$P$6</formula1>
    </dataValidation>
    <dataValidation type="list" allowBlank="1" showInputMessage="1" showErrorMessage="1" sqref="K4:K14 K87:K135 K76:K83 K19 K21:K22 K52 K137:K141 K144:K160">
      <formula1>$O$3:$O$4</formula1>
    </dataValidation>
    <dataValidation type="list" allowBlank="1" showInputMessage="1" showErrorMessage="1" sqref="K20 K36:K51">
      <formula1>$O$3:$O$3</formula1>
    </dataValidation>
    <dataValidation type="list" allowBlank="1" showInputMessage="1" showErrorMessage="1" sqref="K15:K18">
      <formula1>$O$3:$O$7</formula1>
    </dataValidation>
    <dataValidation type="list" allowBlank="1" showInputMessage="1" showErrorMessage="1" sqref="L15:L18">
      <formula1>$P$3:$P$9</formula1>
    </dataValidation>
    <dataValidation type="list" allowBlank="1" showInputMessage="1" showErrorMessage="1" sqref="L23:L25">
      <formula1>$O$3:$O$12</formula1>
    </dataValidation>
    <dataValidation type="list" allowBlank="1" showInputMessage="1" showErrorMessage="1" sqref="L27">
      <formula1>$O$3:$O$11</formula1>
    </dataValidation>
    <dataValidation type="list" allowBlank="1" showInputMessage="1" showErrorMessage="1" sqref="L28:L35 L26">
      <formula1>$O$3:$O$14</formula1>
    </dataValidation>
    <dataValidation type="list" allowBlank="1" showInputMessage="1" showErrorMessage="1" sqref="L36:L51">
      <formula1>$P$3:$P$3</formula1>
    </dataValidation>
    <dataValidation type="list" allowBlank="1" showInputMessage="1" showErrorMessage="1" sqref="K53:L64 L65:L68 L70:L72 K65:K72 K23:K35 K169:K176">
      <formula1>#REF!</formula1>
    </dataValidation>
    <dataValidation type="list" allowBlank="1" showInputMessage="1" showErrorMessage="1" sqref="K73:K75">
      <formula1>$O$3:$O$5</formula1>
    </dataValidation>
    <dataValidation type="list" allowBlank="1" showInputMessage="1" showErrorMessage="1" sqref="L161:L168">
      <formula1>$Q$3:$Q$6</formula1>
    </dataValidation>
    <dataValidation type="list" allowBlank="1" showInputMessage="1" showErrorMessage="1" sqref="K161:K168">
      <formula1>$P$3:$P$4</formula1>
    </dataValidation>
    <dataValidation type="list" allowBlank="1" showInputMessage="1" showErrorMessage="1" sqref="L84:L86">
      <formula1>$Q$4:$Q$7</formula1>
    </dataValidation>
    <dataValidation type="list" allowBlank="1" showInputMessage="1" showErrorMessage="1" sqref="K84:K86">
      <formula1>$P$4:$P$5</formula1>
    </dataValidation>
    <dataValidation type="list" allowBlank="1" showInputMessage="1" showErrorMessage="1" sqref="L169:L176">
      <formula1>$O$3:$O$6</formula1>
    </dataValidation>
  </dataValidation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信息汇总表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师学文</dc:creator>
  <cp:lastModifiedBy>师学文</cp:lastModifiedBy>
  <cp:lastPrinted>2020-04-07T09:33:11Z</cp:lastPrinted>
  <dcterms:created xsi:type="dcterms:W3CDTF">2019-11-29T02:44:18Z</dcterms:created>
  <dcterms:modified xsi:type="dcterms:W3CDTF">2020-04-08T02:17:37Z</dcterms:modified>
</cp:coreProperties>
</file>